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19440" windowHeight="11955"/>
  </bookViews>
  <sheets>
    <sheet name="Все года" sheetId="1" r:id="rId1"/>
  </sheets>
  <definedNames>
    <definedName name="_xlnm.Print_Titles" localSheetId="0">'Все года'!$5:$7</definedName>
  </definedNames>
  <calcPr calcId="125725"/>
</workbook>
</file>

<file path=xl/sharedStrings.xml><?xml version="1.0" encoding="utf-8"?>
<sst xmlns="http://schemas.openxmlformats.org/spreadsheetml/2006/main" count="3113" uniqueCount="844">
  <si>
    <t>Распределение бюджетных ассигнований по целевым статьям (муниципальным программам и непрограмным направлениям деятельности), группам видов расходов классификации расходов бюджета Златоустовского городского округа на 2021 год и плановый период 2022 и 2023 годов</t>
  </si>
  <si>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</si>
  <si>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</si>
  <si>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</si>
  <si>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</si>
  <si>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</si>
  <si>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</si>
  <si>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Целевая статья</t>
  </si>
  <si>
    <t>Вид расходов</t>
  </si>
  <si>
    <t>КЦСР</t>
  </si>
  <si>
    <t>КВР</t>
  </si>
  <si>
    <t xml:space="preserve"> 2021 год</t>
  </si>
  <si>
    <t xml:space="preserve"> 2021 год (Ф)</t>
  </si>
  <si>
    <t xml:space="preserve"> 2021 год (Р)</t>
  </si>
  <si>
    <t xml:space="preserve"> 2021 год (М)</t>
  </si>
  <si>
    <t xml:space="preserve"> 2021 год (П)</t>
  </si>
  <si>
    <t>Наименование</t>
  </si>
  <si>
    <t xml:space="preserve"> 2022 год</t>
  </si>
  <si>
    <t xml:space="preserve"> 2022 год (Ф)</t>
  </si>
  <si>
    <t xml:space="preserve"> 2022 год (Р)</t>
  </si>
  <si>
    <t xml:space="preserve"> 2022 год (М)</t>
  </si>
  <si>
    <t xml:space="preserve"> 2022 год (П)</t>
  </si>
  <si>
    <t xml:space="preserve"> 2023 год</t>
  </si>
  <si>
    <t xml:space="preserve"> 2023 год (Ф)</t>
  </si>
  <si>
    <t xml:space="preserve"> 2023 год (Р)</t>
  </si>
  <si>
    <t xml:space="preserve"> 2023 год (М)</t>
  </si>
  <si>
    <t xml:space="preserve"> 2023 год (П)</t>
  </si>
  <si>
    <t>Итого</t>
  </si>
  <si>
    <t>Муниципальная программа "Развитие информационного общества в Златоустовском городском округе"</t>
  </si>
  <si>
    <t>01 0 00 0000 0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</si>
  <si>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</si>
  <si>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01 0 01 0000 0</t>
  </si>
  <si>
    <t>Финансовое обеспечение выполнения функций органов местного самоуправления и учреждений</t>
  </si>
  <si>
    <t>01 0 01 0080 0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</si>
  <si>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</si>
  <si>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200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</si>
  <si>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</si>
  <si>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01 0 03 0000 0</t>
  </si>
  <si>
    <t>01 0 03 0080 0</t>
  </si>
  <si>
    <t>Основное мероприятие "Модернизация и поддержание в актуальном состоянии автоматизированной системы электронного документооборота."</t>
  </si>
  <si>
    <t>01 0 04 0000 0</t>
  </si>
  <si>
    <t>01 0 04 0080 0</t>
  </si>
  <si>
    <t>Муниципальная программа "Развитие образования и молодежной политики Златоустовского городского округа"</t>
  </si>
  <si>
    <t>02 0 00 0000 0</t>
  </si>
  <si>
    <t>Подпрограмма "Развитие образования Златоустовского городского округа"</t>
  </si>
  <si>
    <t>02 1 00 0000 0</t>
  </si>
  <si>
    <t>Основное мероприятие "Организация предоставления дошкольного, общего и дополнительного образования детей"</t>
  </si>
  <si>
    <t>02 1 01 0000 0</t>
  </si>
  <si>
    <t>02 1 01 0080 0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</si>
  <si>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</si>
  <si>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600</t>
  </si>
  <si>
    <t>Социальные выплаты и компенсации населению, включая обязательства по публичным нормативным обязательствам</t>
  </si>
  <si>
    <t>02 1 01 0082 0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</si>
  <si>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</si>
  <si>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02 1 01 0082 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</si>
  <si>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 (Социальное обеспечение и иные выплаты населению)</t>
  </si>
  <si>
    <t>300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</si>
  <si>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</si>
  <si>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02 1 01 0307 0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</si>
  <si>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</si>
  <si>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</si>
  <si>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02 1 01 0309 0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</si>
  <si>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</si>
  <si>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</si>
  <si>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02 1 01 0312 0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</si>
  <si>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</si>
  <si>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</si>
  <si>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02 1 01 0401 0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</si>
  <si>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</si>
  <si>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</si>
  <si>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02 1 01 5303 5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</si>
  <si>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</si>
  <si>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</si>
  <si>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02 1 02 0000 0</t>
  </si>
  <si>
    <t>02 1 02 0080 0</t>
  </si>
  <si>
    <t>Ремонт и противопожарные мероприятия в муниципальных учреждениях</t>
  </si>
  <si>
    <t>02 1 02 0089 7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</si>
  <si>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</si>
  <si>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муниципальных общеобразовательных организаций</t>
  </si>
  <si>
    <t>02 1 02 1101 0</t>
  </si>
  <si>
    <t>Проведение капитального ремонта зданий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</si>
  <si>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Проведение капитальных ремонтов зданий муниципальных общеобразовательных организаций</t>
  </si>
  <si>
    <t>02 1 02 S101 0</t>
  </si>
  <si>
    <t>Проведение капитальных ремонтов зданий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</si>
  <si>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отдыха и оздоровления детей</t>
  </si>
  <si>
    <t>02 1 02 S331 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</si>
  <si>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</si>
  <si>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</si>
  <si>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 1 02 S333 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</si>
  <si>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</si>
  <si>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</si>
  <si>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 1 02 S402 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</si>
  <si>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</si>
  <si>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дошкольного образования</t>
  </si>
  <si>
    <t>02 1 02 S408 0</t>
  </si>
  <si>
    <t>Проведение капитального ремонта зданий и сооружений муниципальных организаций дошкольного образования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</si>
  <si>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</si>
  <si>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02 1 03 0000 0</t>
  </si>
  <si>
    <t>02 1 03 0080 0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</si>
  <si>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</si>
  <si>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02 1 03 0083 0</t>
  </si>
  <si>
    <t>Субсидия юридическим лицам на организацию отдыха детей в каникулярное время в загородных оздоровительных лагерях</t>
  </si>
  <si>
    <t>02 1 03 0083 3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</si>
  <si>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</si>
  <si>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800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</si>
  <si>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</si>
  <si>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 1 03 L304 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</si>
  <si>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</si>
  <si>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</t>
  </si>
  <si>
    <t>02 1 03 S301 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</si>
  <si>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</si>
  <si>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</si>
  <si>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 1 03 S303 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</si>
  <si>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</si>
  <si>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</si>
  <si>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 1 03 S330 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</si>
  <si>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</si>
  <si>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</si>
  <si>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02 1 04 0000 0</t>
  </si>
  <si>
    <t>02 1 04 0080 0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</si>
  <si>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</si>
  <si>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</si>
  <si>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</si>
  <si>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02 1 04 0081 1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</si>
  <si>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</si>
  <si>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</si>
  <si>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02 1 05 0000 0</t>
  </si>
  <si>
    <t>02 1 05 0080 0</t>
  </si>
  <si>
    <t>Финансовое обеспечение содержания органов местного самоуправления</t>
  </si>
  <si>
    <t>02 1 05 0088 0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</si>
  <si>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</si>
  <si>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02 1 05 0088 1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</si>
  <si>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</si>
  <si>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</si>
  <si>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02 1 05 0088 2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</si>
  <si>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</si>
  <si>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</si>
  <si>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02 1 05 0088 3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</si>
  <si>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</si>
  <si>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</si>
  <si>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Основное мероприятие "Осуществление мер социальной поддержки граждан, имеющих детей"</t>
  </si>
  <si>
    <t>02 1 06 0000 0</t>
  </si>
  <si>
    <t>Социальные выплаты и компенсации населению включая обязательства по публичным нормативным обязательствам</t>
  </si>
  <si>
    <t>02 1 06 0082 0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</si>
  <si>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</si>
  <si>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02 1 06 0082 2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</si>
  <si>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</si>
  <si>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</si>
  <si>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02 1 06 0302 0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</si>
  <si>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</si>
  <si>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</si>
  <si>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02 1 06 0405 0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</si>
  <si>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</si>
  <si>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</si>
  <si>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 1 06 S406 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</si>
  <si>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</si>
  <si>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Подпрограмма "Развитие молодежной политики, гражданско-патриотическое воспитание молодежи"</t>
  </si>
  <si>
    <t>02 2 00 0000 0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</si>
  <si>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</si>
  <si>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02 2 01 0000 0</t>
  </si>
  <si>
    <t>02 2 01 0080 0</t>
  </si>
  <si>
    <t>Основное мероприятие "Организация временного трудоустройства несовершеннолетних"</t>
  </si>
  <si>
    <t>02 2 02 0000 0</t>
  </si>
  <si>
    <t>02 2 02 0080 0</t>
  </si>
  <si>
    <t>Подпрограмма "Современная школа"</t>
  </si>
  <si>
    <t>02 3 00 0000 0</t>
  </si>
  <si>
    <t>Основное мероприятие "Региональный проект "Современная школа""</t>
  </si>
  <si>
    <t>02 3 E1 0000 0</t>
  </si>
  <si>
    <t>Создание детских технопарков "Кванториум"</t>
  </si>
  <si>
    <t>02 3 E1 5173 0</t>
  </si>
  <si>
    <t>Создание детских технопарков "Кванториум" (Предоставление субсидий бюджетным, автономным учреждениям и иным некоммерческим организациям)</t>
  </si>
  <si>
    <t>Подпрограмма "Социальная активность"</t>
  </si>
  <si>
    <t>02 5 00 0000 0</t>
  </si>
  <si>
    <t>Основное мероприятие "Региональный проект "Социальная активность""</t>
  </si>
  <si>
    <t>02 5 E8 0000 0</t>
  </si>
  <si>
    <t>Организация и проведение мероприятий с детьми и молодежью</t>
  </si>
  <si>
    <t>02 5 E8 S101 0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</si>
  <si>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</si>
  <si>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Подпрограмма "Успех каждого ребенка"</t>
  </si>
  <si>
    <t>02 6 00 0000 0</t>
  </si>
  <si>
    <t>Основное мероприятие "Региональный проект "Успех каждого ребенка"</t>
  </si>
  <si>
    <t>02 6 E2 0000 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</si>
  <si>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</si>
  <si>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 6 E2 5097 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</si>
  <si>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(Предоставление субсидий бюджетным, автономным учреждениям и иным некоммерческим организациям)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</si>
  <si>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</si>
  <si>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02 6 E2 5491 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</si>
  <si>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</si>
  <si>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>Муниципальная программа "Развитие культуры в Златоустовском городском округе"</t>
  </si>
  <si>
    <t>03 0 00 0000 0</t>
  </si>
  <si>
    <t>Основное мероприятие "Организация предоставления услуг дополнительного образования детей в сфере культуры и искусства"</t>
  </si>
  <si>
    <t>03 0 01 0000 0</t>
  </si>
  <si>
    <t>03 0 01 0080 0</t>
  </si>
  <si>
    <t>03 0 01 0089 7</t>
  </si>
  <si>
    <t>Основное мероприятие "Организация культурно-досугового обслуживания населения"</t>
  </si>
  <si>
    <t>03 0 02 0000 0</t>
  </si>
  <si>
    <t>03 0 02 0080 0</t>
  </si>
  <si>
    <t>03 0 02 0089 7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</si>
  <si>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</si>
  <si>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 0 02 S811 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</si>
  <si>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 (Предоставление субсидий бюджетным, автономным учреждениям и иным некоммерческим организациям)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</si>
  <si>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</si>
  <si>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03 0 03 0000 0</t>
  </si>
  <si>
    <t>03 0 03 0080 0</t>
  </si>
  <si>
    <t>Бюджетные инвестиции в объекты капитального строительства муниципальной собственности</t>
  </si>
  <si>
    <t>03 0 03 0085 0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</si>
  <si>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</si>
  <si>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</si>
  <si>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03 0 03 0089 7</t>
  </si>
  <si>
    <t>Основное мероприятие "Организация библиотечного обслуживания населения"</t>
  </si>
  <si>
    <t>03 0 04 0000 0</t>
  </si>
  <si>
    <t>03 0 04 0080 0</t>
  </si>
  <si>
    <t>03 0 04 0089 7</t>
  </si>
  <si>
    <t>Проведение областных конкурсов в сфере культуры и кинематографии среди муниципальных учреждений культуры</t>
  </si>
  <si>
    <t>03 0 04 6804 0</t>
  </si>
  <si>
    <t>Проведение областных конкурсов в сфере культуры и кинематографии среди муниципальных учреждений культуры (Предоставление субсидий бюджетным, автономным учреждениям и иным некоммерческим организациям)</t>
  </si>
  <si>
    <t>Основное мероприятие "Управление в сфере установленных функций органов местного самоуправления "</t>
  </si>
  <si>
    <t>03 0 05 0000 0</t>
  </si>
  <si>
    <t>03 0 05 0080 0</t>
  </si>
  <si>
    <t>03 0 05 0088 0</t>
  </si>
  <si>
    <t>03 0 05 0088 1</t>
  </si>
  <si>
    <t>03 0 05 0088 2</t>
  </si>
  <si>
    <t>03 0 05 0088 3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</si>
  <si>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</si>
  <si>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Основное мероприятие "Организация общегородских массовых мероприятий"</t>
  </si>
  <si>
    <t>03 0 06 0000 0</t>
  </si>
  <si>
    <t>03 0 06 0080 0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</si>
  <si>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</si>
  <si>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03 0 06 0081 1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</si>
  <si>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</si>
  <si>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Основное мероприятие "Комплектование библиотечных фондов"</t>
  </si>
  <si>
    <t>03 0 07 0000 0</t>
  </si>
  <si>
    <t>03 0 07 0080 0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</si>
  <si>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</si>
  <si>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03 0 08 0000 0</t>
  </si>
  <si>
    <t>03 0 08 0080 0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</si>
  <si>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</si>
  <si>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03 0 08 1201 0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</si>
  <si>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</si>
  <si>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"Культурная среда""</t>
  </si>
  <si>
    <t>03 0 A1 0000 0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</si>
  <si>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</si>
  <si>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03 0 A1 5519 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</si>
  <si>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 (Предоставление субсидий бюджетным, автономным учреждениям и иным некоммерческим организациям)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</si>
  <si>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</t>
  </si>
  <si>
    <t>03 0 A1 5519 С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</si>
  <si>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 (Предоставление субсидий бюджетным, автономным учреждениям и иным некоммерческим организациям)</t>
  </si>
  <si>
    <t>Обеспечение муниципальных образований специализированным автотранспортом (автоклубы)</t>
  </si>
  <si>
    <t>03 0 A1 6808 0</t>
  </si>
  <si>
    <t>Обеспечение муниципальных образований специализированным автотранспортом (автоклубы) (Предоставление субсидий бюджетным, автономным учреждениям и иным некоммерческим организациям)</t>
  </si>
  <si>
    <t>Муниципальная программа "Развитие физической культуры и спорта в Златоустовском городском округе"</t>
  </si>
  <si>
    <t>04 0 00 0000 0</t>
  </si>
  <si>
    <t>Подпрограмма "Златоустовский городской округ-территория здорового образа жизни"</t>
  </si>
  <si>
    <t>04 1 00 0000 0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</si>
  <si>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</si>
  <si>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04 1 01 0000 0</t>
  </si>
  <si>
    <t>04 1 01 0080 0</t>
  </si>
  <si>
    <t>04 1 01 0088 0</t>
  </si>
  <si>
    <t>04 1 01 0088 3</t>
  </si>
  <si>
    <t>Приобретение спортивного инвентаря и оборудования для физкультурно-спортивных организаций</t>
  </si>
  <si>
    <t>04 1 01 S004 4</t>
  </si>
  <si>
    <t>Приобретение спортивного инвентаря и оборудования для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</si>
  <si>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</t>
  </si>
  <si>
    <t>04 1 01 S004 5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</si>
  <si>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</si>
  <si>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</si>
  <si>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 1 01 S004 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</si>
  <si>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</si>
  <si>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</si>
  <si>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04 1 01 S004 8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</si>
  <si>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 (Предоставление субсидий бюджетным, автономным учреждениям и иным некоммерческим организациям)</t>
  </si>
  <si>
    <t>Организация и проведение региональной акции по скандинавской ходьбе «Уральская тропа»</t>
  </si>
  <si>
    <t>04 1 01 S004 9</t>
  </si>
  <si>
    <t>Организация и проведение региональной акции по скандинавской ходьбе «Уральская тропа»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</si>
  <si>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</si>
  <si>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 1 01 S004 Д</t>
  </si>
  <si>
    <t>Оплата услуг специалистов по организации физкультурно-оздоровительной и спортивно-массовой работы с населением старшего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</si>
  <si>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</si>
  <si>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04 1 01 S004 М</t>
  </si>
  <si>
    <t>Оплата услуг специалистов по организации физкультурно-оздоровительной и спортивно-массовой работы с населением, занятым в экономике (Предоставление субсидий бюджетным, автономным учреждениям и иным некоммерческим организациям)</t>
  </si>
  <si>
    <t>Основное мероприятие "Управление в сфере установленных функций органов местного самоуправления"</t>
  </si>
  <si>
    <t>04 1 02 0000 0</t>
  </si>
  <si>
    <t>Субсидии некоммерческим организациям (за исключением государственных (муниципальных учреждений)</t>
  </si>
  <si>
    <t>04 1 02 0084 0</t>
  </si>
  <si>
    <t>Предоставление субсидии в виде имущественного взноса автономной некоммерческой организации "Ватерпольный клуб "Уралочка".</t>
  </si>
  <si>
    <t>04 1 02 0084 9</t>
  </si>
  <si>
    <t>Предоставление субсидии в виде имущественного взноса автономной некоммерческой организации "Ватерпольный клуб "Уралочка". (Предоставление субсидий бюджетным, автономным учреждениям и иным некоммерческим организациям)</t>
  </si>
  <si>
    <t>04 1 02 0088 0</t>
  </si>
  <si>
    <t>04 1 02 0088 1</t>
  </si>
  <si>
    <t>04 1 02 0088 2</t>
  </si>
  <si>
    <t>04 1 02 0088 3</t>
  </si>
  <si>
    <t>Основное мероприятие "Реализация инициативных проектов"</t>
  </si>
  <si>
    <t>04 1 04 0000 0</t>
  </si>
  <si>
    <t>Реализация инициативных проектов (Капитальный ремонт футбольного поля и беговых дорожек стадиона "Таганай")</t>
  </si>
  <si>
    <t>04 1 04 S960 1</t>
  </si>
  <si>
    <t>Реализация инициативных проектов (Капитальный ремонт футбольного поля и беговых дорожек стадиона "Таганай") (Предоставление субсидий бюджетным, автономным учреждениям и иным некоммерческим организациям)</t>
  </si>
  <si>
    <t>Основное мероприятие "Строительство, реконструкция спортивных объектов"</t>
  </si>
  <si>
    <t>04 1 08 0000 0</t>
  </si>
  <si>
    <t>04 1 08 0085 0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</si>
  <si>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</si>
  <si>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 1 P5 0000 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</si>
  <si>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</si>
  <si>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04 1 P5 5081 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</si>
  <si>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(Предоставление субсидий бюджетным, автономным учреждениям и иным некоммерческим организациям)</t>
  </si>
  <si>
    <t>Оснащение объектов спортивной инфраструктуры спортивно-технологическим оборудованием</t>
  </si>
  <si>
    <t>04 1 P5 5228 0</t>
  </si>
  <si>
    <t>Оснащение объектов спортивной инфраструктуры спортивно-технологическим оборудованием (Предоставление субсидий бюджетным, автономным учреждениям и иным некоммерческим организациям)</t>
  </si>
  <si>
    <t>Подпрограмма "Развитие и содержание учреждений в области спорта"</t>
  </si>
  <si>
    <t>04 2 00 0000 0</t>
  </si>
  <si>
    <t>Основное мероприятие "Организация деятельности учреждений в сфере физической культуры и спорта"</t>
  </si>
  <si>
    <t>04 2 01 0000 0</t>
  </si>
  <si>
    <t>04 2 01 0080 0</t>
  </si>
  <si>
    <t>04 2 01 0082 0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</si>
  <si>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</t>
  </si>
  <si>
    <t>04 2 01 0082 Б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</si>
  <si>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 (Социальное обеспечение и иные выплаты населению)</t>
  </si>
  <si>
    <t>04 2 01 0089 7</t>
  </si>
  <si>
    <t>Муниципальная программа "Социальная защита населения Златоустовского городского округа"</t>
  </si>
  <si>
    <t>05 0 00 0000 0</t>
  </si>
  <si>
    <t>Подпрограмма "Развитие системы социальной защиты населения Златоустовского городского округа"</t>
  </si>
  <si>
    <t>05 1 00 0000 0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</si>
  <si>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</si>
  <si>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05 1 01 0000 0</t>
  </si>
  <si>
    <t>05 1 01 0082 0</t>
  </si>
  <si>
    <t>Ежемесячная денежная выплата родителям погибших военнослужащих</t>
  </si>
  <si>
    <t>05 1 01 0082 1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</si>
  <si>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</si>
  <si>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</si>
  <si>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</si>
  <si>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05 1 01 0082 3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</si>
  <si>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</si>
  <si>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</si>
  <si>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05 1 01 0082 4</t>
  </si>
  <si>
    <t>Единовременная социальная выплата медицинским работникам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</si>
  <si>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</si>
  <si>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05 1 01 0082 5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</si>
  <si>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</si>
  <si>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</si>
  <si>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</si>
  <si>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05 1 01 0082 6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</si>
  <si>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</si>
  <si>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</si>
  <si>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</si>
  <si>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05 1 01 0082 7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</si>
  <si>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</si>
  <si>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</si>
  <si>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</si>
  <si>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05 1 01 0082 8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</si>
  <si>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</si>
  <si>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</si>
  <si>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05 1 01 0082 9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</si>
  <si>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</si>
  <si>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</si>
  <si>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</si>
  <si>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05 1 01 2813 0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</si>
  <si>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</si>
  <si>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</t>
  </si>
  <si>
    <t>05 1 01 2814 0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</si>
  <si>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</si>
  <si>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</si>
  <si>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</si>
  <si>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05 1 01 2819 0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</si>
  <si>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</si>
  <si>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</si>
  <si>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</si>
  <si>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05 1 01 2822 0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</si>
  <si>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</si>
  <si>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</si>
  <si>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Ежемесячная денежная выплата ветеранам труда и труженикам тыла</t>
  </si>
  <si>
    <t>05 1 01 2830 0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</si>
  <si>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</si>
  <si>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</si>
  <si>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</si>
  <si>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05 1 01 2831 0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</si>
  <si>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</si>
  <si>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</si>
  <si>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 "Ветеран труда Челябинской области"</t>
  </si>
  <si>
    <t>05 1 01 2832 0</t>
  </si>
  <si>
    <t>Ежемесячная денежная выплата гражданам, имеющим звание "Ветеран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</si>
  <si>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 "Ветеран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</si>
  <si>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</si>
  <si>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05 1 01 2833 0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</si>
  <si>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</si>
  <si>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</si>
  <si>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</si>
  <si>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05 1 01 2834 0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</si>
  <si>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</si>
  <si>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</si>
  <si>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</si>
  <si>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05 1 01 2835 0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</si>
  <si>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</si>
  <si>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</si>
  <si>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</si>
  <si>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05 1 01 2837 0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</si>
  <si>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</si>
  <si>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</si>
  <si>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</si>
  <si>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05 1 01 2838 0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</si>
  <si>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</si>
  <si>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</si>
  <si>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</si>
  <si>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</t>
  </si>
  <si>
    <t>05 1 01 2839 0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</si>
  <si>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</si>
  <si>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</si>
  <si>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</si>
  <si>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05 1 01 2841 0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</si>
  <si>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</si>
  <si>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</si>
  <si>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Реализация переданных государственных полномочий по назначению государственной социальной помощи отдельным категориям граждан, в том числе на основании социального контракта</t>
  </si>
  <si>
    <t>05 1 01 2854 0</t>
  </si>
  <si>
    <t>Реализация переданных государственных полномочий по назначению государственной социальной помощи отдельным категориям граждан, 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</si>
  <si>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</si>
  <si>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05 1 01 5137 0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</si>
  <si>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</si>
  <si>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</si>
  <si>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</si>
  <si>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05 1 01 5220 0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</si>
  <si>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</si>
  <si>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</si>
  <si>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</si>
  <si>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05 1 01 5250 0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</si>
  <si>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</si>
  <si>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</si>
  <si>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</si>
  <si>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05 1 01 5280 0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</si>
  <si>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</si>
  <si>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</si>
  <si>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</si>
  <si>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05 1 01 5380 0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</si>
  <si>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</si>
  <si>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</si>
  <si>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</si>
  <si>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 1 01 R082 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</si>
  <si>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</si>
  <si>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Основное мероприятие "Совершенствование условий предоставления услуг населению"</t>
  </si>
  <si>
    <t>05 1 02 0000 0</t>
  </si>
  <si>
    <t>05 1 02 0088 0</t>
  </si>
  <si>
    <t>05 1 02 0088 2</t>
  </si>
  <si>
    <t>05 1 02 0088 3</t>
  </si>
  <si>
    <t>Приобретение технических средств реабилитации для пунктов проката в муниципальных учреждениях системы социальной защиты</t>
  </si>
  <si>
    <t>05 1 02 0808 0</t>
  </si>
  <si>
    <t>Приобретение технических средств реабилитации для пунктов проката в муниципальных учреждениях системы социальной защиты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</si>
  <si>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</t>
  </si>
  <si>
    <t>05 1 02 2800 0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</si>
  <si>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</si>
  <si>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</si>
  <si>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</si>
  <si>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</si>
  <si>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Организация работы органов управления социальной защиты населения муниципальных образований</t>
  </si>
  <si>
    <t>05 1 02 2808 0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</si>
  <si>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</si>
  <si>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</si>
  <si>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05 1 02 2810 0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</si>
  <si>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</si>
  <si>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</si>
  <si>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</si>
  <si>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Организация и осуществление деятельности по опеке и попечительству</t>
  </si>
  <si>
    <t>05 1 02 2811 0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</si>
  <si>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</si>
  <si>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</si>
  <si>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</si>
  <si>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05 1 02 2837 0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</si>
  <si>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</si>
  <si>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</si>
  <si>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Основное мероприятие "Организация и обеспечение проведения муниципальных мероприятий в области социальной политики"</t>
  </si>
  <si>
    <t>05 1 03 0000 0</t>
  </si>
  <si>
    <t>05 1 03 0080 0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</si>
  <si>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</si>
  <si>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</si>
  <si>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05 1 04 0000 0</t>
  </si>
  <si>
    <t>05 1 04 0080 0</t>
  </si>
  <si>
    <t>Основное мероприятие "Региональный проект "Финансовая поддержка семей при рождении детей""</t>
  </si>
  <si>
    <t>05 1 P1 0000 0</t>
  </si>
  <si>
    <t>Выплата областного единовременного пособия при рождении ребенка</t>
  </si>
  <si>
    <t>05 1 P1 2818 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</si>
  <si>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</si>
  <si>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</si>
  <si>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Подпрограмма "Поддержка деятельности социально-ориентированных некоммерческих организаций"</t>
  </si>
  <si>
    <t>05 2 00 0000 0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</si>
  <si>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</si>
  <si>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05 2 01 0000 0</t>
  </si>
  <si>
    <t>05 2 01 0084 0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</si>
  <si>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</si>
  <si>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05 2 01 0084 2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</si>
  <si>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</si>
  <si>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Субсидия социально-ориентированным некоммерческим организациям инвалидов на оказание финансовой поддержки</t>
  </si>
  <si>
    <t>05 2 01 0084 5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</si>
  <si>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</si>
  <si>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Субсидия социально ориентированным некоммерческим организациям ветеранов на оказание финансовой поддержки</t>
  </si>
  <si>
    <t>05 2 01 0084 7</t>
  </si>
  <si>
    <t>Субсидия социально ориентированным некоммерческим организациям ветеранов на оказание финансовой поддержки (Предоставление субсидий бюджетным, автономным учреждениям и иным некоммерческим организациям)</t>
  </si>
  <si>
    <t>Реализация муниципальных программ (подпрограмм) поддержки социально ориентированных некоммерческих организаций</t>
  </si>
  <si>
    <t>05 2 01 S829 0</t>
  </si>
  <si>
    <t>Реализация муниципальных программ (подпрограмм) поддержки социально ориентированных некоммерческих организаций (Предоставление субсидий бюджетным, автономным учреждениям и иным некоммерческим организациям)</t>
  </si>
  <si>
    <t>Муниципальная программа "Обеспечение качественным жильем населения Златоустовского городского округа"</t>
  </si>
  <si>
    <t>06 0 00 0000 0</t>
  </si>
  <si>
    <t>Подпрограмма "Подготовка земельных участков для освоения в целях жилищного строительства"</t>
  </si>
  <si>
    <t>06 1 00 0000 0</t>
  </si>
  <si>
    <t>Основное мероприятие "Подготовка документов градостроительного проектирования"</t>
  </si>
  <si>
    <t>06 1 01 0000 0</t>
  </si>
  <si>
    <t>06 1 01 0080 0</t>
  </si>
  <si>
    <t>Подпрограмма "Мероприятия по переселению граждан из жилищного фонда, признанного непригодным для проживания"</t>
  </si>
  <si>
    <t>06 2 00 0000 0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</si>
  <si>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</si>
  <si>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06 2 01 0000 0</t>
  </si>
  <si>
    <t>06 2 01 0080 0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</si>
  <si>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</si>
  <si>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 2 01 S407 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</si>
  <si>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</si>
  <si>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Основное мероприятие "Региональный проект "Обеспечение устойчивого сокращения непригодного для проживания жилищного фонда""</t>
  </si>
  <si>
    <t>06 2 F3 0000 0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</si>
  <si>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</si>
  <si>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06 2 F3 6748 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</si>
  <si>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</si>
  <si>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областного бюджета</t>
  </si>
  <si>
    <t>06 2 F3 6748 4</t>
  </si>
  <si>
    <t>Обеспечение мероприятий по переселению граждан из аварийного жилищного фонда за счет средств областного бюджета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</si>
  <si>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местных бюджетов</t>
  </si>
  <si>
    <t>06 2 F3 6748 S</t>
  </si>
  <si>
    <t>Обеспечение мероприятий по переселению граждан из аварийного жилищного фонда за счет средств местных бюджетов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</si>
  <si>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</si>
  <si>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06 4 00 0000 0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</si>
  <si>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</si>
  <si>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06 4 01 0000 0</t>
  </si>
  <si>
    <t>Предоставление молодым семьям-участникам подпрограммы социальных выплат на приобретение (строительство) жилья</t>
  </si>
  <si>
    <t>06 4 01 L497 0</t>
  </si>
  <si>
    <t>Предоставление молодым семьям-участникам подпрограммы социальных выплат на приобретение (строительство) жилья (Социальное обеспечение и иные выплаты населению)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</si>
  <si>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</si>
  <si>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07 0 00 0000 0</t>
  </si>
  <si>
    <t>Подпрограмма "Мероприятия в сфере жилищно-коммунального хозяйства Златоустовского городского округа"</t>
  </si>
  <si>
    <t>07 1 00 0000 0</t>
  </si>
  <si>
    <t>Основное мероприятие "Организация транспортного обслуживания населения"</t>
  </si>
  <si>
    <t>07 1 01 0000 0</t>
  </si>
  <si>
    <t>07 1 01 0080 0</t>
  </si>
  <si>
    <t>07 1 01 0083 0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</si>
  <si>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</si>
  <si>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07 1 01 0083 2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</si>
  <si>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</si>
  <si>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Предоставление субсидий юридическим лицам на капитальный ремонт трамвайных путей и контактной сети</t>
  </si>
  <si>
    <t>07 1 01 0083 6</t>
  </si>
  <si>
    <t>Предоставление субсидий юридическим лицам на капитальный ремонт трамвайных путей и контактной сети (Иные бюджетные ассигнования)</t>
  </si>
  <si>
    <t>Предоставление субсидий организациям пассажирского транспорта на финансовое обеспечение затарат, связанных с перевозкой пассажиров</t>
  </si>
  <si>
    <t>07 1 01 0083 9</t>
  </si>
  <si>
    <t>Предоставление субсидий организациям пассажирского транспорта на финансовое обеспечение затарат, связанных с перевозкой пассажиров (Иные бюджетные ассигнования)</t>
  </si>
  <si>
    <t>Основное мероприятие "Организация освещения улиц на территории ЗГО"</t>
  </si>
  <si>
    <t>07 1 02 0000 0</t>
  </si>
  <si>
    <t>07 1 02 0080 0</t>
  </si>
  <si>
    <t>Основное мероприятие "Организация мероприятий по благоустройству на территории Златоустовского городского округа"</t>
  </si>
  <si>
    <t>07 1 03 0000 0</t>
  </si>
  <si>
    <t>07 1 03 0080 0</t>
  </si>
  <si>
    <t>Организация мероприятий при осуществлении деятельности по обращению с животными без владельцев</t>
  </si>
  <si>
    <t>07 1 03 6108 0</t>
  </si>
  <si>
    <t>Организация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</si>
  <si>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Реализация инициативных проектов (Создание сада, цветущего с ранней весны до поздней осени)</t>
  </si>
  <si>
    <t>07 1 03 S960 2</t>
  </si>
  <si>
    <t>Реализация инициативных проектов (Создание сада, цветущего с ранней весны до поздней осени) (Закупка товаров, работ и услуг для обеспечения государственных (муниципальных) нужд)</t>
  </si>
  <si>
    <t>Основное мероприятие "Мероприятия в области коммунального хозяйства"</t>
  </si>
  <si>
    <t>07 1 05 0000 0</t>
  </si>
  <si>
    <t>07 1 05 0080 0</t>
  </si>
  <si>
    <t>07 1 05 0083 0</t>
  </si>
  <si>
    <t>Предоставление субсидий теплоснабжающим организациям на погашение задолженности за топливно-энергетические ресурсы</t>
  </si>
  <si>
    <t>07 1 05 0083 7</t>
  </si>
  <si>
    <t>Предоставление субсидий теплоснабжающим организациям на погашение задолженности за топливно-энергетические ресурсы (Иные бюджетные ассигнования)</t>
  </si>
  <si>
    <t>Предоставление субсидий юридическим лицам на капитальный ремонт сетей водоснабжения</t>
  </si>
  <si>
    <t>07 1 05 0083 8</t>
  </si>
  <si>
    <t>Предоставление субсидий юридическим лицам на капитальный ремонт сетей водоснабжения (Иные бюджетные ассигнования)</t>
  </si>
  <si>
    <t>Предоставление субсидий юридическим лицам на капитальный ремонт гидротехнических сооружений</t>
  </si>
  <si>
    <t>07 1 05 0083 А</t>
  </si>
  <si>
    <t>Предоставление субсидий юридическим лицам на капитальный ремонт гидротехнических сооружений (Иные бюджетные ассигнования)</t>
  </si>
  <si>
    <t>07 1 05 0085 0</t>
  </si>
  <si>
    <t>Реконструкция и капитальный ремонт гидротехнических сооружений в целях обеспечения безопасности гидротехнических сооружений</t>
  </si>
  <si>
    <t>07 1 05 S315 0</t>
  </si>
  <si>
    <t>Реконструкция и капитальный ремонт гидротехнических сооружений в целях обеспечения безопасности гидротехнических сооружений (Иные бюджетные ассигнования)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</si>
  <si>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</si>
  <si>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 1 05 S406 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</si>
  <si>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(Капитальные вложения в объекты государственной (муниципальной) собственности)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</si>
  <si>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(Субсидии юридическим лицам на капитальный ремонт тепловых сетей)</t>
  </si>
  <si>
    <t>07 1 05 S406 2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</si>
  <si>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(Субсидии юридическим лицам на капитальный ремонт тепловых сетей) (Иные бюджетные ассигнования)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</si>
  <si>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</si>
  <si>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07 1 05 S601 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</si>
  <si>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 (Капитальные вложения в объекты государственной (муниципальной) собственности)</t>
  </si>
  <si>
    <t>07 1 06 0000 0</t>
  </si>
  <si>
    <t>Денежные выплаты председателям КТОС</t>
  </si>
  <si>
    <t>07 1 06 0081 3</t>
  </si>
  <si>
    <t>Денежные выплаты председателям КТОС (Социальное обеспечение и иные выплаты населению)</t>
  </si>
  <si>
    <t>07 1 06 0088 0</t>
  </si>
  <si>
    <t>07 1 06 0088 1</t>
  </si>
  <si>
    <t>07 1 06 0088 2</t>
  </si>
  <si>
    <t>07 1 06 0088 3</t>
  </si>
  <si>
    <t>Установление необходимости проведения капитального ремонта общего имущества в многоквартирном доме</t>
  </si>
  <si>
    <t>07 1 06 9912 0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</si>
  <si>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</si>
  <si>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</si>
  <si>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Основное мероприятие "Организация доступа маломобильных групп населения в помещения МКД"</t>
  </si>
  <si>
    <t>07 1 07 0000 0</t>
  </si>
  <si>
    <t>07 1 07 0080 0</t>
  </si>
  <si>
    <t>Основное мероприятие "Региональный проект " Чистая вода"</t>
  </si>
  <si>
    <t>07 1 F5 0000 0</t>
  </si>
  <si>
    <t>Строительство и реконструкция (модернизация) объектов питьевого водоснабжения</t>
  </si>
  <si>
    <t>07 1 F5 5243 0</t>
  </si>
  <si>
    <t>Строительство и реконструкция (модернизация) объектов питьевого водоснабжения (Капитальные вложения в объекты государственной (муниципальной) собственности)</t>
  </si>
  <si>
    <t>Основное мероприятие "Региональный проект "Комплексная система обращения с твердыми коммунальными отходами"</t>
  </si>
  <si>
    <t>07 1 G2 0000 0</t>
  </si>
  <si>
    <t>Создание и содержание мест (площадок) накопления твердых коммунальных отходов</t>
  </si>
  <si>
    <t>07 1 G2 S312 0</t>
  </si>
  <si>
    <t>Создание и содержание мест (площадок) накопления твердых коммунальных отходов (Закупка товаров, работ и услуг для обеспечения государственных (муниципальных) нужд)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</si>
  <si>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</si>
  <si>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07 2 00 0000 0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</si>
  <si>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</si>
  <si>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07 2 01 0000 0</t>
  </si>
  <si>
    <t>07 2 01 0080 0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</si>
  <si>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</si>
  <si>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07 2 02 0000 0</t>
  </si>
  <si>
    <t>07 2 02 0080 0</t>
  </si>
  <si>
    <t>Капитальный ремонт, ремонт и содержание автомобильных дорог общего пользования местного значения</t>
  </si>
  <si>
    <t>07 2 02 S605 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</si>
  <si>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</si>
  <si>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</si>
  <si>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07 2 03 0000 0</t>
  </si>
  <si>
    <t>07 2 03 0080 0</t>
  </si>
  <si>
    <t>07 2 03 0085 0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</si>
  <si>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</si>
  <si>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07 2 04 0000 0</t>
  </si>
  <si>
    <t>07 2 04 0080 0</t>
  </si>
  <si>
    <t>07 2 04 S605 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</si>
  <si>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</si>
  <si>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07 2 05 0000 0</t>
  </si>
  <si>
    <t>07 2 05 0080 0</t>
  </si>
  <si>
    <t>Основное мероприятие "Приобретение коммунальной и дорожно-строительной техники, в том числе навесного оборудования"</t>
  </si>
  <si>
    <t>07 2 06 0000 0</t>
  </si>
  <si>
    <t>07 2 06 0080 0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</si>
  <si>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</si>
  <si>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08 0 00 0000 0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</si>
  <si>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</si>
  <si>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08 1 00 0000 0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</si>
  <si>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</si>
  <si>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08 1 01 0000 0</t>
  </si>
  <si>
    <t>08 1 01 0080 0</t>
  </si>
  <si>
    <t>Финансовое обеспечение выполнения функций органов местного самоуправления и учреждений (Иные бюджетные ассигнования)</t>
  </si>
  <si>
    <t>Подпрограмма "Улучшение условий и охраны труда в Златоустовском городском округе"</t>
  </si>
  <si>
    <t>08 3 00 0000 0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</si>
  <si>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</si>
  <si>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08 3 01 0000 0</t>
  </si>
  <si>
    <t>Расходы на осуществление государственных полномочий в области охраны труда</t>
  </si>
  <si>
    <t>08 3 01 6704 0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</si>
  <si>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</si>
  <si>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</si>
  <si>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Муниципальная программа "Охрана окружающей среды в Златоустовском городском округе"</t>
  </si>
  <si>
    <t>09 0 00 0000 0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</si>
  <si>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</si>
  <si>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09 0 01 0000 0</t>
  </si>
  <si>
    <t>09 0 01 0080 0</t>
  </si>
  <si>
    <t>09 0 01 0088 0</t>
  </si>
  <si>
    <t>09 0 01 0088 1</t>
  </si>
  <si>
    <t>09 0 01 0088 3</t>
  </si>
  <si>
    <t>Основное мероприятие "Региональный проект "Чистая страна"""</t>
  </si>
  <si>
    <t>09 0 G1 0000 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</si>
  <si>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</si>
  <si>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09 0 G1 5242 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</si>
  <si>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(Закупка товаров, работ и услуг для обеспечения государственных (муниципальных) нужд)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</si>
  <si>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</si>
  <si>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09 0 G1 S303 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</si>
  <si>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 (Закупка товаров, работ и услуг для обеспечения государственных (муниципальных) нужд)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</si>
  <si>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</si>
  <si>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10 0 00 0000 0</t>
  </si>
  <si>
    <t>Основное мероприятие "Предоставление субсидии в виде имущественного взноса некоммерческим организациям"</t>
  </si>
  <si>
    <t>10 0 01 0000 0</t>
  </si>
  <si>
    <t>10 0 01 0084 0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</si>
  <si>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</si>
  <si>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10 0 01 0084 6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</si>
  <si>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</si>
  <si>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Муниципальная программа "Совершенствование муниципального управления"</t>
  </si>
  <si>
    <t>11 0 00 0000 0</t>
  </si>
  <si>
    <t>Основное мероприятие "Обеспечение деятельности Администрации Златоустовского городского округа"</t>
  </si>
  <si>
    <t>11 0 01 0000 0</t>
  </si>
  <si>
    <t>11 0 01 0080 0</t>
  </si>
  <si>
    <t>11 0 01 0081 1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</si>
  <si>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</si>
  <si>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11 0 01 0088 0</t>
  </si>
  <si>
    <t>11 0 01 0088 1</t>
  </si>
  <si>
    <t>11 0 01 0088 2</t>
  </si>
  <si>
    <t>11 0 01 0088 3</t>
  </si>
  <si>
    <t>11 0 01 0089 7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</si>
  <si>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</si>
  <si>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</si>
  <si>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11 0 03 0000 0</t>
  </si>
  <si>
    <t>11 0 03 0080 0</t>
  </si>
  <si>
    <t>11 0 03 0089 7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</si>
  <si>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</si>
  <si>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12 0 00 0000 0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</si>
  <si>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</si>
  <si>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12 0 01 0000 0</t>
  </si>
  <si>
    <t>12 0 01 0088 0</t>
  </si>
  <si>
    <t>12 0 01 0088 1</t>
  </si>
  <si>
    <t>12 0 01 0088 2</t>
  </si>
  <si>
    <t>12 0 01 0088 3</t>
  </si>
  <si>
    <t>Основное мероприятие "Управление резервным фондом Администрации Златоустовского городского округа"</t>
  </si>
  <si>
    <t>12 0 02 0000 0</t>
  </si>
  <si>
    <t>12 0 02 0080 0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</si>
  <si>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</si>
  <si>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12 0 05 0000 0</t>
  </si>
  <si>
    <t>12 0 05 0080 0</t>
  </si>
  <si>
    <t>Основное мероприятие "Управление средствами на обеспечение своевременной и полной выплаты заработной платы"</t>
  </si>
  <si>
    <t>12 0 06 0000 0</t>
  </si>
  <si>
    <t>12 0 06 0080 0</t>
  </si>
  <si>
    <t>Основное мероприятие "Управление средствами на обеспечение своевременной уплаты налоговых обязательств"</t>
  </si>
  <si>
    <t>12 0 07 0000 0</t>
  </si>
  <si>
    <t>12 0 07 0080 0</t>
  </si>
  <si>
    <t>Основное мероприятие "Управление средствами на обеспечение своевременной оплаты топливно-энергетических ресурсов"</t>
  </si>
  <si>
    <t>12 0 08 0000 0</t>
  </si>
  <si>
    <t>12 0 08 0080 0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</si>
  <si>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</si>
  <si>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12 0 09 0000 0</t>
  </si>
  <si>
    <t>12 0 09 0080 0</t>
  </si>
  <si>
    <t>Муниципальная программа "Управление муниципальным имуществом"</t>
  </si>
  <si>
    <t>13 0 00 0000 0</t>
  </si>
  <si>
    <t>Подпрограмма "Муниципальная собственность Златоустовского городского округа"</t>
  </si>
  <si>
    <t>13 1 00 0000 0</t>
  </si>
  <si>
    <t>Основное мероприятие "Управление и распоряжение муниципальным имуществом Златоустовского городского округа"</t>
  </si>
  <si>
    <t>13 1 01 0000 0</t>
  </si>
  <si>
    <t>13 1 01 0080 0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</si>
  <si>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</si>
  <si>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13 1 01 0088 0</t>
  </si>
  <si>
    <t>13 1 01 0088 1</t>
  </si>
  <si>
    <t>13 1 01 0088 2</t>
  </si>
  <si>
    <t>13 1 01 0088 3</t>
  </si>
  <si>
    <t>Подпрограмма "Управление и распоряжение земельными участками Златоустовского городского округа"</t>
  </si>
  <si>
    <t>13 2 00 0000 0</t>
  </si>
  <si>
    <t>Основное мероприятие "Управление и распоряжение земельными участками Златоустовского городского округа"</t>
  </si>
  <si>
    <t>13 2 01 0000 0</t>
  </si>
  <si>
    <t>13 2 01 0080 0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</si>
  <si>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</si>
  <si>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14 0 00 0000 0</t>
  </si>
  <si>
    <t>Основное мероприятие "Строительство, реконструкция объектов муниципальной собственности"</t>
  </si>
  <si>
    <t>14 0 01 0000 0</t>
  </si>
  <si>
    <t>14 0 01 0085 0</t>
  </si>
  <si>
    <t>Строительство газопроводов и газовых сетей</t>
  </si>
  <si>
    <t>14 0 01 S405 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</si>
  <si>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</si>
  <si>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Основное мероприятие "Исполнение функций заказчика-застройщика Администрации Златоустовского городского округа"</t>
  </si>
  <si>
    <t>14 0 03 0000 0</t>
  </si>
  <si>
    <t>14 0 03 0080 0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</si>
  <si>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</si>
  <si>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15 0 00 0000 0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</si>
  <si>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</si>
  <si>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15 0 01 0000 0</t>
  </si>
  <si>
    <t>Оказание поддержки садоводческим некоммерческим товариществам</t>
  </si>
  <si>
    <t>15 0 01 S106 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</si>
  <si>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</si>
  <si>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округа"</t>
  </si>
  <si>
    <t>16 0 00 0000 0</t>
  </si>
  <si>
    <t>Основное мероприятие "Формирование и продвижение туристических ресурсов, брендов, объектов туристической индустрии"</t>
  </si>
  <si>
    <t>16 0 01 0000 0</t>
  </si>
  <si>
    <t>16 0 01 0080 0</t>
  </si>
  <si>
    <t>16 0 01 0089 7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</si>
  <si>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</si>
  <si>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17 0 00 0000 0</t>
  </si>
  <si>
    <t>Подпрограмма "Профилактика преступлений и иных правонарушений в Златоустовском городском округе"</t>
  </si>
  <si>
    <t>17 1 00 0000 0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</si>
  <si>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</si>
  <si>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17 1 01 0000 0</t>
  </si>
  <si>
    <t>17 1 01 0084 0</t>
  </si>
  <si>
    <t>Субсидия народным дружинам на осуществление деятельности по охране общественного порядка</t>
  </si>
  <si>
    <t>17 1 01 0084 3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</si>
  <si>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</si>
  <si>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</si>
  <si>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17 1 02 0000 0</t>
  </si>
  <si>
    <t>17 1 02 0088 0</t>
  </si>
  <si>
    <t>17 1 02 0088 1</t>
  </si>
  <si>
    <t>17 1 02 0088 2</t>
  </si>
  <si>
    <t>17 1 02 0088 3</t>
  </si>
  <si>
    <t>Основное мероприятие "Рассмотрение протоколов и привлечение лиц к административной ответственности"</t>
  </si>
  <si>
    <t>17 1 03 0000 0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</si>
  <si>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</si>
  <si>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17 1 03 9909 0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</si>
  <si>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</si>
  <si>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</si>
  <si>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</si>
  <si>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17 2 00 0000 0</t>
  </si>
  <si>
    <t>Основное мероприятие "Организация и проведение мероприятий по профилактике злоупотребления наркотическими средствами"</t>
  </si>
  <si>
    <t>17 2 01 0000 0</t>
  </si>
  <si>
    <t>17 2 01 0080 0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</si>
  <si>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</si>
  <si>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17 2 02 0000 0</t>
  </si>
  <si>
    <t>17 2 02 0088 0</t>
  </si>
  <si>
    <t>Дополнительные расходы на осуществление переданных государственных полномочий</t>
  </si>
  <si>
    <t>17 2 02 0088 4</t>
  </si>
  <si>
    <t>Дополнительные расходы на осуществление переданных государственных полномочий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</si>
  <si>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Дополнительные расходы на осуществление переданных государственных полномочий (Закупка товаров, работ и услуг для обеспечения государственных (муниципальных) нужд)</t>
  </si>
  <si>
    <t>Организация работы комиссии по делам несовершеннолетних и защите их прав</t>
  </si>
  <si>
    <t>17 2 02 0306 0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</si>
  <si>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</si>
  <si>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</si>
  <si>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18 0 00 0000 0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</si>
  <si>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</si>
  <si>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18 0 01 0000 0</t>
  </si>
  <si>
    <t>18 0 01 0080 0</t>
  </si>
  <si>
    <t>Муниципальная программа "Формирование современной городской среды на территории Златоустовского городского округа"</t>
  </si>
  <si>
    <t>19 0 00 0000 0</t>
  </si>
  <si>
    <t>Основное мероприятие "Благоустройство общественных территорий"</t>
  </si>
  <si>
    <t>19 0 02 0000 0</t>
  </si>
  <si>
    <t>19 0 02 0080 0</t>
  </si>
  <si>
    <t>Основное мероприятие "Региональный проект "Формирование комфортной городской среды""</t>
  </si>
  <si>
    <t>19 0 F2 0000 0</t>
  </si>
  <si>
    <t>Реализация программ формирования современной городской среды</t>
  </si>
  <si>
    <t>19 0 F2 5555 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</si>
  <si>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</si>
  <si>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Непрограммные расходы Собрания депутатов Златоустовского городского округа</t>
  </si>
  <si>
    <t>30 0 00 0000 0</t>
  </si>
  <si>
    <t>30 0 00 0080 0</t>
  </si>
  <si>
    <t>30 0 00 0081 1</t>
  </si>
  <si>
    <t>30 0 00 0088 0</t>
  </si>
  <si>
    <t>30 0 00 0088 1</t>
  </si>
  <si>
    <t>30 0 00 0088 3</t>
  </si>
  <si>
    <t>Непрограммные расходы Контрольно- счетной палаты Златоустовского городского округа</t>
  </si>
  <si>
    <t>31 0 00 0000 0</t>
  </si>
  <si>
    <t>31 0 00 0088 0</t>
  </si>
  <si>
    <t>31 0 00 0088 1</t>
  </si>
  <si>
    <t>31 0 00 0088 2</t>
  </si>
  <si>
    <t>31 0 00 0088 3</t>
  </si>
  <si>
    <t>Непрограммные расходы Администрации Златоустовского городского округа</t>
  </si>
  <si>
    <t>32 0 00 0000 0</t>
  </si>
  <si>
    <t>32 0 00 0088 0</t>
  </si>
  <si>
    <t>32 0 00 0088 1</t>
  </si>
  <si>
    <t>32 0 00 0088 3</t>
  </si>
  <si>
    <t>32 0 00 0088 4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</si>
  <si>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</si>
  <si>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32 0 00 5120 0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</si>
  <si>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</si>
  <si>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Расходы на проведение Всероссийской переписи населения 2020 года</t>
  </si>
  <si>
    <t>32 0 00 5469 0</t>
  </si>
  <si>
    <t>Расходы на проведение Всероссийской переписи населения 2020 года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</si>
  <si>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</t>
  </si>
  <si>
    <t>32 0 00 5930 0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</si>
  <si>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</si>
  <si>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</si>
  <si>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</si>
  <si>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Реализация инициативных проектов</t>
  </si>
  <si>
    <t>32 0 00 9960 0</t>
  </si>
  <si>
    <t>Реализация инициативных проектов (Закупка товаров, работ и услуг для обеспечения государственных (муниципальных) нужд)</t>
  </si>
  <si>
    <t>Реализация инициативных проектов (Иные бюджетные ассигнования)</t>
  </si>
  <si>
    <t xml:space="preserve">Приложение 4
                                                  к  решению Собрания депутатовЗлатоустовского                                 городского округа от 24.12.2020 г. № 90-ЗГО
                                                  "О бюджете Златоустовского городского округа                                              на  2021 год и плановый  период 2022 и 2023 годов"                                                                                 (в редакции решения Собрания депутатов                                                            Златоустовского городского округа
                                                                  от 27.08.2021 г. № 29 -ЗГО) 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</si>
</sst>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0000"/>
    <numFmt numFmtId="166" formatCode="#,##0.00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166" fontId="5" fillId="2" borderId="2" xfId="0" applyNumberFormat="1" applyFont="1" applyFill="1" applyBorder="1" applyAlignment="1">
      <alignment horizontal="right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692"/>
  <sheetViews>
    <sheetView showGridLines="0" tabSelected="1" topLeftCell="B566" workbookViewId="0">
      <selection activeCell="AH11" sqref="AH11"/>
    </sheetView>
  </sheetViews>
  <sheetFormatPr defaultRowHeight="10.15" customHeight="1"/>
  <cols>
    <col min="1" max="1" width="8" hidden="1"/>
    <col min="2" max="2" width="60.7109375" customWidth="1"/>
    <col min="3" max="3" width="16.7109375" customWidth="1"/>
    <col min="4" max="17" width="8" hidden="1"/>
    <col min="18" max="18" width="12.7109375" customWidth="1"/>
    <col min="19" max="19" width="27.140625" customWidth="1"/>
    <col min="20" max="33" width="8" hidden="1"/>
    <col min="34" max="34" width="22.5703125" customWidth="1"/>
    <col min="35" max="38" width="8" hidden="1"/>
    <col min="39" max="39" width="27.140625" customWidth="1"/>
    <col min="40" max="44" width="8" hidden="1"/>
  </cols>
  <sheetData>
    <row r="1" spans="1:44" ht="129" customHeight="1">
      <c r="S1" s="17" t="s">
        <v>843</v>
      </c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</row>
    <row r="3" spans="1:44" ht="84.75" customHeight="1">
      <c r="A3" s="1"/>
      <c r="B3" s="18" t="s">
        <v>0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</row>
    <row r="4" spans="1:44" ht="19.7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 t="s">
        <v>1</v>
      </c>
      <c r="AN4" s="2"/>
      <c r="AO4" s="2"/>
      <c r="AP4" s="2"/>
      <c r="AQ4" s="2"/>
      <c r="AR4" s="2"/>
    </row>
    <row r="5" spans="1:44" ht="15" customHeight="1">
      <c r="A5" s="16" t="s">
        <v>16</v>
      </c>
      <c r="B5" s="16" t="s">
        <v>16</v>
      </c>
      <c r="C5" s="16" t="s">
        <v>9</v>
      </c>
      <c r="D5" s="16" t="s">
        <v>9</v>
      </c>
      <c r="E5" s="16" t="s">
        <v>9</v>
      </c>
      <c r="F5" s="16" t="s">
        <v>9</v>
      </c>
      <c r="G5" s="16" t="s">
        <v>9</v>
      </c>
      <c r="H5" s="16" t="s">
        <v>9</v>
      </c>
      <c r="I5" s="16" t="s">
        <v>9</v>
      </c>
      <c r="J5" s="16" t="s">
        <v>9</v>
      </c>
      <c r="K5" s="16" t="s">
        <v>9</v>
      </c>
      <c r="L5" s="16" t="s">
        <v>9</v>
      </c>
      <c r="M5" s="16" t="s">
        <v>9</v>
      </c>
      <c r="N5" s="16" t="s">
        <v>9</v>
      </c>
      <c r="O5" s="16" t="s">
        <v>9</v>
      </c>
      <c r="P5" s="16" t="s">
        <v>9</v>
      </c>
      <c r="Q5" s="16" t="s">
        <v>9</v>
      </c>
      <c r="R5" s="16" t="s">
        <v>10</v>
      </c>
      <c r="S5" s="16" t="s">
        <v>11</v>
      </c>
      <c r="T5" s="16" t="s">
        <v>12</v>
      </c>
      <c r="U5" s="16" t="s">
        <v>13</v>
      </c>
      <c r="V5" s="16" t="s">
        <v>14</v>
      </c>
      <c r="W5" s="16" t="s">
        <v>15</v>
      </c>
      <c r="X5" s="16" t="s">
        <v>11</v>
      </c>
      <c r="Y5" s="16" t="s">
        <v>12</v>
      </c>
      <c r="Z5" s="16" t="s">
        <v>13</v>
      </c>
      <c r="AA5" s="16" t="s">
        <v>14</v>
      </c>
      <c r="AB5" s="16" t="s">
        <v>15</v>
      </c>
      <c r="AC5" s="16" t="s">
        <v>11</v>
      </c>
      <c r="AD5" s="16" t="s">
        <v>12</v>
      </c>
      <c r="AE5" s="16" t="s">
        <v>13</v>
      </c>
      <c r="AF5" s="16" t="s">
        <v>14</v>
      </c>
      <c r="AG5" s="16" t="s">
        <v>15</v>
      </c>
      <c r="AH5" s="16" t="s">
        <v>17</v>
      </c>
      <c r="AI5" s="16" t="s">
        <v>18</v>
      </c>
      <c r="AJ5" s="16" t="s">
        <v>19</v>
      </c>
      <c r="AK5" s="16" t="s">
        <v>20</v>
      </c>
      <c r="AL5" s="16" t="s">
        <v>21</v>
      </c>
      <c r="AM5" s="16" t="s">
        <v>22</v>
      </c>
      <c r="AN5" s="14" t="s">
        <v>23</v>
      </c>
      <c r="AO5" s="14" t="s">
        <v>24</v>
      </c>
      <c r="AP5" s="14" t="s">
        <v>25</v>
      </c>
      <c r="AQ5" s="14" t="s">
        <v>26</v>
      </c>
      <c r="AR5" s="16" t="s">
        <v>16</v>
      </c>
    </row>
    <row r="6" spans="1:44" ht="15" customHeight="1">
      <c r="A6" s="16"/>
      <c r="B6" s="16"/>
      <c r="C6" s="16" t="s">
        <v>7</v>
      </c>
      <c r="D6" s="16" t="s">
        <v>7</v>
      </c>
      <c r="E6" s="16" t="s">
        <v>7</v>
      </c>
      <c r="F6" s="16" t="s">
        <v>7</v>
      </c>
      <c r="G6" s="16" t="s">
        <v>7</v>
      </c>
      <c r="H6" s="16" t="s">
        <v>7</v>
      </c>
      <c r="I6" s="16" t="s">
        <v>7</v>
      </c>
      <c r="J6" s="16" t="s">
        <v>7</v>
      </c>
      <c r="K6" s="16" t="s">
        <v>7</v>
      </c>
      <c r="L6" s="16" t="s">
        <v>7</v>
      </c>
      <c r="M6" s="16" t="s">
        <v>7</v>
      </c>
      <c r="N6" s="16" t="s">
        <v>7</v>
      </c>
      <c r="O6" s="16" t="s">
        <v>7</v>
      </c>
      <c r="P6" s="16" t="s">
        <v>7</v>
      </c>
      <c r="Q6" s="16" t="s">
        <v>7</v>
      </c>
      <c r="R6" s="16" t="s">
        <v>8</v>
      </c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 t="s">
        <v>2</v>
      </c>
      <c r="AI6" s="16" t="s">
        <v>3</v>
      </c>
      <c r="AJ6" s="16" t="s">
        <v>4</v>
      </c>
      <c r="AK6" s="16" t="s">
        <v>5</v>
      </c>
      <c r="AL6" s="16" t="s">
        <v>6</v>
      </c>
      <c r="AM6" s="16" t="s">
        <v>2</v>
      </c>
      <c r="AN6" s="15" t="s">
        <v>3</v>
      </c>
      <c r="AO6" s="15" t="s">
        <v>4</v>
      </c>
      <c r="AP6" s="15" t="s">
        <v>5</v>
      </c>
      <c r="AQ6" s="15" t="s">
        <v>6</v>
      </c>
      <c r="AR6" s="16"/>
    </row>
    <row r="7" spans="1:44" ht="15" hidden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</row>
    <row r="8" spans="1:44" ht="16.899999999999999" customHeight="1">
      <c r="A8" s="5" t="s">
        <v>27</v>
      </c>
      <c r="B8" s="5" t="s">
        <v>27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7">
        <v>6904723.21</v>
      </c>
      <c r="T8" s="6"/>
      <c r="U8" s="6"/>
      <c r="V8" s="6"/>
      <c r="W8" s="6"/>
      <c r="X8" s="7"/>
      <c r="Y8" s="7"/>
      <c r="Z8" s="7"/>
      <c r="AA8" s="7"/>
      <c r="AB8" s="7"/>
      <c r="AC8" s="7"/>
      <c r="AD8" s="7"/>
      <c r="AE8" s="7"/>
      <c r="AF8" s="7"/>
      <c r="AG8" s="7"/>
      <c r="AH8" s="7">
        <v>5478665.9000000004</v>
      </c>
      <c r="AI8" s="7"/>
      <c r="AJ8" s="7"/>
      <c r="AK8" s="7"/>
      <c r="AL8" s="7"/>
      <c r="AM8" s="7">
        <v>5062709</v>
      </c>
      <c r="AN8" s="6"/>
      <c r="AO8" s="6"/>
      <c r="AP8" s="6"/>
      <c r="AQ8" s="6"/>
      <c r="AR8" s="5" t="s">
        <v>27</v>
      </c>
    </row>
    <row r="9" spans="1:44" ht="33" customHeight="1">
      <c r="A9" s="8" t="s">
        <v>28</v>
      </c>
      <c r="B9" s="8" t="s">
        <v>28</v>
      </c>
      <c r="C9" s="9" t="s">
        <v>29</v>
      </c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11">
        <v>706.4</v>
      </c>
      <c r="T9" s="10"/>
      <c r="U9" s="10"/>
      <c r="V9" s="10"/>
      <c r="W9" s="10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0"/>
      <c r="AO9" s="10"/>
      <c r="AP9" s="10"/>
      <c r="AQ9" s="10"/>
      <c r="AR9" s="8" t="s">
        <v>28</v>
      </c>
    </row>
    <row r="10" spans="1:44" ht="54" customHeight="1">
      <c r="A10" s="8" t="s">
        <v>30</v>
      </c>
      <c r="B10" s="8" t="s">
        <v>30</v>
      </c>
      <c r="C10" s="9" t="s">
        <v>31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11">
        <v>84.7</v>
      </c>
      <c r="T10" s="10"/>
      <c r="U10" s="10"/>
      <c r="V10" s="10"/>
      <c r="W10" s="10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0"/>
      <c r="AO10" s="10"/>
      <c r="AP10" s="10"/>
      <c r="AQ10" s="10"/>
      <c r="AR10" s="8" t="s">
        <v>30</v>
      </c>
    </row>
    <row r="11" spans="1:44" ht="39" customHeight="1">
      <c r="A11" s="8" t="s">
        <v>32</v>
      </c>
      <c r="B11" s="8" t="s">
        <v>32</v>
      </c>
      <c r="C11" s="9" t="s">
        <v>33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11">
        <v>84.7</v>
      </c>
      <c r="T11" s="10"/>
      <c r="U11" s="10"/>
      <c r="V11" s="10"/>
      <c r="W11" s="10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0"/>
      <c r="AO11" s="10"/>
      <c r="AP11" s="10"/>
      <c r="AQ11" s="10"/>
      <c r="AR11" s="8" t="s">
        <v>32</v>
      </c>
    </row>
    <row r="12" spans="1:44" ht="64.5" customHeight="1">
      <c r="A12" s="8" t="s">
        <v>34</v>
      </c>
      <c r="B12" s="8" t="s">
        <v>34</v>
      </c>
      <c r="C12" s="9" t="s">
        <v>33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 t="s">
        <v>35</v>
      </c>
      <c r="S12" s="11">
        <v>84.7</v>
      </c>
      <c r="T12" s="10"/>
      <c r="U12" s="10"/>
      <c r="V12" s="10"/>
      <c r="W12" s="10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0"/>
      <c r="AO12" s="10"/>
      <c r="AP12" s="10"/>
      <c r="AQ12" s="10"/>
      <c r="AR12" s="8" t="s">
        <v>34</v>
      </c>
    </row>
    <row r="13" spans="1:44" ht="54" customHeight="1">
      <c r="A13" s="8" t="s">
        <v>36</v>
      </c>
      <c r="B13" s="8" t="s">
        <v>36</v>
      </c>
      <c r="C13" s="9" t="s">
        <v>37</v>
      </c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11">
        <v>321.7</v>
      </c>
      <c r="T13" s="10"/>
      <c r="U13" s="10"/>
      <c r="V13" s="10"/>
      <c r="W13" s="10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0"/>
      <c r="AO13" s="10"/>
      <c r="AP13" s="10"/>
      <c r="AQ13" s="10"/>
      <c r="AR13" s="8" t="s">
        <v>36</v>
      </c>
    </row>
    <row r="14" spans="1:44" ht="36" customHeight="1">
      <c r="A14" s="8" t="s">
        <v>32</v>
      </c>
      <c r="B14" s="8" t="s">
        <v>32</v>
      </c>
      <c r="C14" s="9" t="s">
        <v>38</v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11">
        <v>321.7</v>
      </c>
      <c r="T14" s="10"/>
      <c r="U14" s="10"/>
      <c r="V14" s="10"/>
      <c r="W14" s="10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0"/>
      <c r="AO14" s="10"/>
      <c r="AP14" s="10"/>
      <c r="AQ14" s="10"/>
      <c r="AR14" s="8" t="s">
        <v>32</v>
      </c>
    </row>
    <row r="15" spans="1:44" ht="63.75" customHeight="1">
      <c r="A15" s="8" t="s">
        <v>34</v>
      </c>
      <c r="B15" s="8" t="s">
        <v>34</v>
      </c>
      <c r="C15" s="9" t="s">
        <v>38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 t="s">
        <v>35</v>
      </c>
      <c r="S15" s="11">
        <v>321.7</v>
      </c>
      <c r="T15" s="10"/>
      <c r="U15" s="10"/>
      <c r="V15" s="10"/>
      <c r="W15" s="10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0"/>
      <c r="AO15" s="10"/>
      <c r="AP15" s="10"/>
      <c r="AQ15" s="10"/>
      <c r="AR15" s="8" t="s">
        <v>34</v>
      </c>
    </row>
    <row r="16" spans="1:44" ht="54.75" customHeight="1">
      <c r="A16" s="8" t="s">
        <v>39</v>
      </c>
      <c r="B16" s="8" t="s">
        <v>39</v>
      </c>
      <c r="C16" s="9" t="s">
        <v>40</v>
      </c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11">
        <v>300</v>
      </c>
      <c r="T16" s="10"/>
      <c r="U16" s="10"/>
      <c r="V16" s="10"/>
      <c r="W16" s="10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0"/>
      <c r="AO16" s="10"/>
      <c r="AP16" s="10"/>
      <c r="AQ16" s="10"/>
      <c r="AR16" s="8" t="s">
        <v>39</v>
      </c>
    </row>
    <row r="17" spans="1:44" ht="40.5" customHeight="1">
      <c r="A17" s="8" t="s">
        <v>32</v>
      </c>
      <c r="B17" s="8" t="s">
        <v>32</v>
      </c>
      <c r="C17" s="9" t="s">
        <v>41</v>
      </c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11">
        <v>300</v>
      </c>
      <c r="T17" s="10"/>
      <c r="U17" s="10"/>
      <c r="V17" s="10"/>
      <c r="W17" s="10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0"/>
      <c r="AO17" s="10"/>
      <c r="AP17" s="10"/>
      <c r="AQ17" s="10"/>
      <c r="AR17" s="8" t="s">
        <v>32</v>
      </c>
    </row>
    <row r="18" spans="1:44" ht="63.75" customHeight="1">
      <c r="A18" s="8" t="s">
        <v>34</v>
      </c>
      <c r="B18" s="8" t="s">
        <v>34</v>
      </c>
      <c r="C18" s="9" t="s">
        <v>41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 t="s">
        <v>35</v>
      </c>
      <c r="S18" s="11">
        <v>300</v>
      </c>
      <c r="T18" s="10"/>
      <c r="U18" s="10"/>
      <c r="V18" s="10"/>
      <c r="W18" s="10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0"/>
      <c r="AO18" s="10"/>
      <c r="AP18" s="10"/>
      <c r="AQ18" s="10"/>
      <c r="AR18" s="8" t="s">
        <v>34</v>
      </c>
    </row>
    <row r="19" spans="1:44" ht="50.65" customHeight="1">
      <c r="A19" s="8" t="s">
        <v>42</v>
      </c>
      <c r="B19" s="8" t="s">
        <v>42</v>
      </c>
      <c r="C19" s="9" t="s">
        <v>43</v>
      </c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11">
        <v>2372065.7599999998</v>
      </c>
      <c r="T19" s="10"/>
      <c r="U19" s="10"/>
      <c r="V19" s="10"/>
      <c r="W19" s="10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>
        <v>2315222.9</v>
      </c>
      <c r="AI19" s="11"/>
      <c r="AJ19" s="11"/>
      <c r="AK19" s="11"/>
      <c r="AL19" s="11"/>
      <c r="AM19" s="11">
        <v>2291072.4</v>
      </c>
      <c r="AN19" s="10"/>
      <c r="AO19" s="10"/>
      <c r="AP19" s="10"/>
      <c r="AQ19" s="10"/>
      <c r="AR19" s="8" t="s">
        <v>42</v>
      </c>
    </row>
    <row r="20" spans="1:44" ht="33.75" customHeight="1">
      <c r="A20" s="8" t="s">
        <v>44</v>
      </c>
      <c r="B20" s="8" t="s">
        <v>44</v>
      </c>
      <c r="C20" s="9" t="s">
        <v>45</v>
      </c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11">
        <v>2363566.56</v>
      </c>
      <c r="T20" s="10"/>
      <c r="U20" s="10"/>
      <c r="V20" s="10"/>
      <c r="W20" s="10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>
        <v>2286023.9</v>
      </c>
      <c r="AI20" s="11"/>
      <c r="AJ20" s="11"/>
      <c r="AK20" s="11"/>
      <c r="AL20" s="11"/>
      <c r="AM20" s="11">
        <v>2281922.2000000002</v>
      </c>
      <c r="AN20" s="10"/>
      <c r="AO20" s="10"/>
      <c r="AP20" s="10"/>
      <c r="AQ20" s="10"/>
      <c r="AR20" s="8" t="s">
        <v>44</v>
      </c>
    </row>
    <row r="21" spans="1:44" ht="50.65" customHeight="1">
      <c r="A21" s="8" t="s">
        <v>46</v>
      </c>
      <c r="B21" s="8" t="s">
        <v>46</v>
      </c>
      <c r="C21" s="9" t="s">
        <v>47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11">
        <v>2054660.63</v>
      </c>
      <c r="T21" s="10"/>
      <c r="U21" s="10"/>
      <c r="V21" s="10"/>
      <c r="W21" s="10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>
        <v>2024026.3</v>
      </c>
      <c r="AI21" s="11"/>
      <c r="AJ21" s="11"/>
      <c r="AK21" s="11"/>
      <c r="AL21" s="11"/>
      <c r="AM21" s="11">
        <v>2023138</v>
      </c>
      <c r="AN21" s="10"/>
      <c r="AO21" s="10"/>
      <c r="AP21" s="10"/>
      <c r="AQ21" s="10"/>
      <c r="AR21" s="8" t="s">
        <v>46</v>
      </c>
    </row>
    <row r="22" spans="1:44" ht="50.65" customHeight="1">
      <c r="A22" s="8" t="s">
        <v>32</v>
      </c>
      <c r="B22" s="8" t="s">
        <v>32</v>
      </c>
      <c r="C22" s="9" t="s">
        <v>48</v>
      </c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11">
        <v>658503.87</v>
      </c>
      <c r="T22" s="10"/>
      <c r="U22" s="10"/>
      <c r="V22" s="10"/>
      <c r="W22" s="10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>
        <v>635328.19999999995</v>
      </c>
      <c r="AI22" s="11"/>
      <c r="AJ22" s="11"/>
      <c r="AK22" s="11"/>
      <c r="AL22" s="11"/>
      <c r="AM22" s="11">
        <v>635268.19999999995</v>
      </c>
      <c r="AN22" s="10"/>
      <c r="AO22" s="10"/>
      <c r="AP22" s="10"/>
      <c r="AQ22" s="10"/>
      <c r="AR22" s="8" t="s">
        <v>32</v>
      </c>
    </row>
    <row r="23" spans="1:44" ht="64.5" customHeight="1">
      <c r="A23" s="8" t="s">
        <v>49</v>
      </c>
      <c r="B23" s="8" t="s">
        <v>49</v>
      </c>
      <c r="C23" s="9" t="s">
        <v>48</v>
      </c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 t="s">
        <v>50</v>
      </c>
      <c r="S23" s="11">
        <v>658503.87</v>
      </c>
      <c r="T23" s="10"/>
      <c r="U23" s="10"/>
      <c r="V23" s="10"/>
      <c r="W23" s="10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>
        <v>635328.19999999995</v>
      </c>
      <c r="AI23" s="11"/>
      <c r="AJ23" s="11"/>
      <c r="AK23" s="11"/>
      <c r="AL23" s="11"/>
      <c r="AM23" s="11">
        <v>635268.19999999995</v>
      </c>
      <c r="AN23" s="10"/>
      <c r="AO23" s="10"/>
      <c r="AP23" s="10"/>
      <c r="AQ23" s="10"/>
      <c r="AR23" s="8" t="s">
        <v>49</v>
      </c>
    </row>
    <row r="24" spans="1:44" ht="42" customHeight="1">
      <c r="A24" s="8" t="s">
        <v>51</v>
      </c>
      <c r="B24" s="8" t="s">
        <v>51</v>
      </c>
      <c r="C24" s="9" t="s">
        <v>52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11">
        <v>1500</v>
      </c>
      <c r="T24" s="10"/>
      <c r="U24" s="10"/>
      <c r="V24" s="10"/>
      <c r="W24" s="10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0"/>
      <c r="AO24" s="10"/>
      <c r="AP24" s="10"/>
      <c r="AQ24" s="10"/>
      <c r="AR24" s="8" t="s">
        <v>51</v>
      </c>
    </row>
    <row r="25" spans="1:44" ht="68.25" customHeight="1">
      <c r="A25" s="8" t="s">
        <v>53</v>
      </c>
      <c r="B25" s="8" t="s">
        <v>53</v>
      </c>
      <c r="C25" s="9" t="s">
        <v>54</v>
      </c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11">
        <v>1500</v>
      </c>
      <c r="T25" s="10"/>
      <c r="U25" s="10"/>
      <c r="V25" s="10"/>
      <c r="W25" s="10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0"/>
      <c r="AO25" s="10"/>
      <c r="AP25" s="10"/>
      <c r="AQ25" s="10"/>
      <c r="AR25" s="8" t="s">
        <v>53</v>
      </c>
    </row>
    <row r="26" spans="1:44" ht="82.5" customHeight="1">
      <c r="A26" s="8" t="s">
        <v>55</v>
      </c>
      <c r="B26" s="8" t="s">
        <v>55</v>
      </c>
      <c r="C26" s="9" t="s">
        <v>54</v>
      </c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 t="s">
        <v>56</v>
      </c>
      <c r="S26" s="11">
        <v>1500</v>
      </c>
      <c r="T26" s="10"/>
      <c r="U26" s="10"/>
      <c r="V26" s="10"/>
      <c r="W26" s="10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0"/>
      <c r="AO26" s="10"/>
      <c r="AP26" s="10"/>
      <c r="AQ26" s="10"/>
      <c r="AR26" s="8" t="s">
        <v>55</v>
      </c>
    </row>
    <row r="27" spans="1:44" ht="90" customHeight="1">
      <c r="A27" s="8" t="s">
        <v>57</v>
      </c>
      <c r="B27" s="8" t="s">
        <v>57</v>
      </c>
      <c r="C27" s="9" t="s">
        <v>58</v>
      </c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11">
        <v>756.2</v>
      </c>
      <c r="T27" s="10"/>
      <c r="U27" s="10"/>
      <c r="V27" s="10"/>
      <c r="W27" s="10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>
        <v>756.2</v>
      </c>
      <c r="AI27" s="11"/>
      <c r="AJ27" s="11"/>
      <c r="AK27" s="11"/>
      <c r="AL27" s="11"/>
      <c r="AM27" s="11">
        <v>756.2</v>
      </c>
      <c r="AN27" s="10"/>
      <c r="AO27" s="10"/>
      <c r="AP27" s="10"/>
      <c r="AQ27" s="10"/>
      <c r="AR27" s="8" t="s">
        <v>57</v>
      </c>
    </row>
    <row r="28" spans="1:44" ht="128.25" customHeight="1">
      <c r="A28" s="12" t="s">
        <v>59</v>
      </c>
      <c r="B28" s="12" t="s">
        <v>59</v>
      </c>
      <c r="C28" s="9" t="s">
        <v>58</v>
      </c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 t="s">
        <v>50</v>
      </c>
      <c r="S28" s="11">
        <v>756.2</v>
      </c>
      <c r="T28" s="10"/>
      <c r="U28" s="10"/>
      <c r="V28" s="10"/>
      <c r="W28" s="10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>
        <v>756.2</v>
      </c>
      <c r="AI28" s="11"/>
      <c r="AJ28" s="11"/>
      <c r="AK28" s="11"/>
      <c r="AL28" s="11"/>
      <c r="AM28" s="11">
        <v>756.2</v>
      </c>
      <c r="AN28" s="10"/>
      <c r="AO28" s="10"/>
      <c r="AP28" s="10"/>
      <c r="AQ28" s="10"/>
      <c r="AR28" s="12" t="s">
        <v>59</v>
      </c>
    </row>
    <row r="29" spans="1:44" ht="111.75" customHeight="1">
      <c r="A29" s="12" t="s">
        <v>60</v>
      </c>
      <c r="B29" s="12" t="s">
        <v>60</v>
      </c>
      <c r="C29" s="9" t="s">
        <v>61</v>
      </c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11">
        <v>31748.2</v>
      </c>
      <c r="T29" s="10"/>
      <c r="U29" s="10"/>
      <c r="V29" s="10"/>
      <c r="W29" s="10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>
        <v>31748.2</v>
      </c>
      <c r="AI29" s="11"/>
      <c r="AJ29" s="11"/>
      <c r="AK29" s="11"/>
      <c r="AL29" s="11"/>
      <c r="AM29" s="11">
        <v>31748.2</v>
      </c>
      <c r="AN29" s="10"/>
      <c r="AO29" s="10"/>
      <c r="AP29" s="10"/>
      <c r="AQ29" s="10"/>
      <c r="AR29" s="12" t="s">
        <v>60</v>
      </c>
    </row>
    <row r="30" spans="1:44" ht="158.25" customHeight="1">
      <c r="A30" s="12" t="s">
        <v>62</v>
      </c>
      <c r="B30" s="12" t="s">
        <v>62</v>
      </c>
      <c r="C30" s="9" t="s">
        <v>61</v>
      </c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 t="s">
        <v>50</v>
      </c>
      <c r="S30" s="11">
        <v>31748.2</v>
      </c>
      <c r="T30" s="10"/>
      <c r="U30" s="10"/>
      <c r="V30" s="10"/>
      <c r="W30" s="10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>
        <v>31748.2</v>
      </c>
      <c r="AI30" s="11"/>
      <c r="AJ30" s="11"/>
      <c r="AK30" s="11"/>
      <c r="AL30" s="11"/>
      <c r="AM30" s="11">
        <v>31748.2</v>
      </c>
      <c r="AN30" s="10"/>
      <c r="AO30" s="10"/>
      <c r="AP30" s="10"/>
      <c r="AQ30" s="10"/>
      <c r="AR30" s="12" t="s">
        <v>62</v>
      </c>
    </row>
    <row r="31" spans="1:44" ht="86.25" customHeight="1">
      <c r="A31" s="12" t="s">
        <v>63</v>
      </c>
      <c r="B31" s="12" t="s">
        <v>63</v>
      </c>
      <c r="C31" s="9" t="s">
        <v>64</v>
      </c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11">
        <v>685491.6</v>
      </c>
      <c r="T31" s="10"/>
      <c r="U31" s="10"/>
      <c r="V31" s="10"/>
      <c r="W31" s="10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>
        <v>685491.6</v>
      </c>
      <c r="AI31" s="11"/>
      <c r="AJ31" s="11"/>
      <c r="AK31" s="11"/>
      <c r="AL31" s="11"/>
      <c r="AM31" s="11">
        <v>685491.6</v>
      </c>
      <c r="AN31" s="10"/>
      <c r="AO31" s="10"/>
      <c r="AP31" s="10"/>
      <c r="AQ31" s="10"/>
      <c r="AR31" s="12" t="s">
        <v>63</v>
      </c>
    </row>
    <row r="32" spans="1:44" ht="126.75" customHeight="1">
      <c r="A32" s="12" t="s">
        <v>65</v>
      </c>
      <c r="B32" s="12" t="s">
        <v>65</v>
      </c>
      <c r="C32" s="9" t="s">
        <v>64</v>
      </c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 t="s">
        <v>50</v>
      </c>
      <c r="S32" s="11">
        <v>685491.6</v>
      </c>
      <c r="T32" s="10"/>
      <c r="U32" s="10"/>
      <c r="V32" s="10"/>
      <c r="W32" s="10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>
        <v>685491.6</v>
      </c>
      <c r="AI32" s="11"/>
      <c r="AJ32" s="11"/>
      <c r="AK32" s="11"/>
      <c r="AL32" s="11"/>
      <c r="AM32" s="11">
        <v>685491.6</v>
      </c>
      <c r="AN32" s="10"/>
      <c r="AO32" s="10"/>
      <c r="AP32" s="10"/>
      <c r="AQ32" s="10"/>
      <c r="AR32" s="12" t="s">
        <v>65</v>
      </c>
    </row>
    <row r="33" spans="1:44" ht="84.6" customHeight="1">
      <c r="A33" s="8" t="s">
        <v>66</v>
      </c>
      <c r="B33" s="8" t="s">
        <v>66</v>
      </c>
      <c r="C33" s="9" t="s">
        <v>67</v>
      </c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11">
        <v>609471.69999999995</v>
      </c>
      <c r="T33" s="10"/>
      <c r="U33" s="10"/>
      <c r="V33" s="10"/>
      <c r="W33" s="10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>
        <v>607005</v>
      </c>
      <c r="AI33" s="11"/>
      <c r="AJ33" s="11"/>
      <c r="AK33" s="11"/>
      <c r="AL33" s="11"/>
      <c r="AM33" s="11">
        <v>606176.69999999995</v>
      </c>
      <c r="AN33" s="10"/>
      <c r="AO33" s="10"/>
      <c r="AP33" s="10"/>
      <c r="AQ33" s="10"/>
      <c r="AR33" s="8" t="s">
        <v>66</v>
      </c>
    </row>
    <row r="34" spans="1:44" ht="99.75" customHeight="1">
      <c r="A34" s="12" t="s">
        <v>68</v>
      </c>
      <c r="B34" s="12" t="s">
        <v>68</v>
      </c>
      <c r="C34" s="9" t="s">
        <v>67</v>
      </c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 t="s">
        <v>50</v>
      </c>
      <c r="S34" s="11">
        <v>609471.69999999995</v>
      </c>
      <c r="T34" s="10"/>
      <c r="U34" s="10"/>
      <c r="V34" s="10"/>
      <c r="W34" s="10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>
        <v>607005</v>
      </c>
      <c r="AI34" s="11"/>
      <c r="AJ34" s="11"/>
      <c r="AK34" s="11"/>
      <c r="AL34" s="11"/>
      <c r="AM34" s="11">
        <v>606176.69999999995</v>
      </c>
      <c r="AN34" s="10"/>
      <c r="AO34" s="10"/>
      <c r="AP34" s="10"/>
      <c r="AQ34" s="10"/>
      <c r="AR34" s="12" t="s">
        <v>68</v>
      </c>
    </row>
    <row r="35" spans="1:44" ht="120.75" customHeight="1">
      <c r="A35" s="12" t="s">
        <v>69</v>
      </c>
      <c r="B35" s="12" t="s">
        <v>69</v>
      </c>
      <c r="C35" s="9" t="s">
        <v>70</v>
      </c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11">
        <v>67189.06</v>
      </c>
      <c r="T35" s="10"/>
      <c r="U35" s="10"/>
      <c r="V35" s="10"/>
      <c r="W35" s="10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>
        <v>63697.1</v>
      </c>
      <c r="AI35" s="11"/>
      <c r="AJ35" s="11"/>
      <c r="AK35" s="11"/>
      <c r="AL35" s="11"/>
      <c r="AM35" s="11">
        <v>63697.1</v>
      </c>
      <c r="AN35" s="10"/>
      <c r="AO35" s="10"/>
      <c r="AP35" s="10"/>
      <c r="AQ35" s="10"/>
      <c r="AR35" s="12" t="s">
        <v>69</v>
      </c>
    </row>
    <row r="36" spans="1:44" ht="168" customHeight="1">
      <c r="A36" s="12" t="s">
        <v>71</v>
      </c>
      <c r="B36" s="12" t="s">
        <v>71</v>
      </c>
      <c r="C36" s="9" t="s">
        <v>70</v>
      </c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 t="s">
        <v>50</v>
      </c>
      <c r="S36" s="11">
        <v>67189.06</v>
      </c>
      <c r="T36" s="10"/>
      <c r="U36" s="10"/>
      <c r="V36" s="10"/>
      <c r="W36" s="10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>
        <v>63697.1</v>
      </c>
      <c r="AI36" s="11"/>
      <c r="AJ36" s="11"/>
      <c r="AK36" s="11"/>
      <c r="AL36" s="11"/>
      <c r="AM36" s="11">
        <v>63697.1</v>
      </c>
      <c r="AN36" s="10"/>
      <c r="AO36" s="10"/>
      <c r="AP36" s="10"/>
      <c r="AQ36" s="10"/>
      <c r="AR36" s="12" t="s">
        <v>71</v>
      </c>
    </row>
    <row r="37" spans="1:44" ht="50.25" customHeight="1">
      <c r="A37" s="8" t="s">
        <v>72</v>
      </c>
      <c r="B37" s="8" t="s">
        <v>72</v>
      </c>
      <c r="C37" s="9" t="s">
        <v>73</v>
      </c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11">
        <v>70806.13</v>
      </c>
      <c r="T37" s="10"/>
      <c r="U37" s="10"/>
      <c r="V37" s="10"/>
      <c r="W37" s="10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>
        <v>18199.5</v>
      </c>
      <c r="AI37" s="11"/>
      <c r="AJ37" s="11"/>
      <c r="AK37" s="11"/>
      <c r="AL37" s="11"/>
      <c r="AM37" s="11">
        <v>12797.1</v>
      </c>
      <c r="AN37" s="10"/>
      <c r="AO37" s="10"/>
      <c r="AP37" s="10"/>
      <c r="AQ37" s="10"/>
      <c r="AR37" s="8" t="s">
        <v>72</v>
      </c>
    </row>
    <row r="38" spans="1:44" ht="38.25" customHeight="1">
      <c r="A38" s="8" t="s">
        <v>32</v>
      </c>
      <c r="B38" s="8" t="s">
        <v>32</v>
      </c>
      <c r="C38" s="9" t="s">
        <v>74</v>
      </c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11">
        <v>5804.08</v>
      </c>
      <c r="T38" s="10"/>
      <c r="U38" s="10"/>
      <c r="V38" s="10"/>
      <c r="W38" s="10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0"/>
      <c r="AO38" s="10"/>
      <c r="AP38" s="10"/>
      <c r="AQ38" s="10"/>
      <c r="AR38" s="8" t="s">
        <v>32</v>
      </c>
    </row>
    <row r="39" spans="1:44" ht="60.75" customHeight="1">
      <c r="A39" s="8" t="s">
        <v>49</v>
      </c>
      <c r="B39" s="8" t="s">
        <v>49</v>
      </c>
      <c r="C39" s="9" t="s">
        <v>74</v>
      </c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 t="s">
        <v>50</v>
      </c>
      <c r="S39" s="11">
        <v>5804.08</v>
      </c>
      <c r="T39" s="10"/>
      <c r="U39" s="10"/>
      <c r="V39" s="10"/>
      <c r="W39" s="10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0"/>
      <c r="AO39" s="10"/>
      <c r="AP39" s="10"/>
      <c r="AQ39" s="10"/>
      <c r="AR39" s="8" t="s">
        <v>49</v>
      </c>
    </row>
    <row r="40" spans="1:44" ht="33.75" customHeight="1">
      <c r="A40" s="8" t="s">
        <v>75</v>
      </c>
      <c r="B40" s="8" t="s">
        <v>75</v>
      </c>
      <c r="C40" s="9" t="s">
        <v>76</v>
      </c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11">
        <v>63445.85</v>
      </c>
      <c r="T40" s="10"/>
      <c r="U40" s="10"/>
      <c r="V40" s="10"/>
      <c r="W40" s="10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0"/>
      <c r="AO40" s="10"/>
      <c r="AP40" s="10"/>
      <c r="AQ40" s="10"/>
      <c r="AR40" s="8" t="s">
        <v>75</v>
      </c>
    </row>
    <row r="41" spans="1:44" ht="66" customHeight="1">
      <c r="A41" s="8" t="s">
        <v>77</v>
      </c>
      <c r="B41" s="8" t="s">
        <v>77</v>
      </c>
      <c r="C41" s="9" t="s">
        <v>76</v>
      </c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 t="s">
        <v>50</v>
      </c>
      <c r="S41" s="11">
        <v>63445.85</v>
      </c>
      <c r="T41" s="10"/>
      <c r="U41" s="10"/>
      <c r="V41" s="10"/>
      <c r="W41" s="10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0"/>
      <c r="AO41" s="10"/>
      <c r="AP41" s="10"/>
      <c r="AQ41" s="10"/>
      <c r="AR41" s="8" t="s">
        <v>77</v>
      </c>
    </row>
    <row r="42" spans="1:44" ht="36" customHeight="1">
      <c r="A42" s="8" t="s">
        <v>78</v>
      </c>
      <c r="B42" s="8" t="s">
        <v>78</v>
      </c>
      <c r="C42" s="9" t="s">
        <v>79</v>
      </c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10"/>
      <c r="T42" s="10"/>
      <c r="U42" s="10"/>
      <c r="V42" s="10"/>
      <c r="W42" s="10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>
        <v>3867.7</v>
      </c>
      <c r="AN42" s="10"/>
      <c r="AO42" s="10"/>
      <c r="AP42" s="10"/>
      <c r="AQ42" s="10"/>
      <c r="AR42" s="8" t="s">
        <v>78</v>
      </c>
    </row>
    <row r="43" spans="1:44" ht="84.6" customHeight="1">
      <c r="A43" s="8" t="s">
        <v>80</v>
      </c>
      <c r="B43" s="8" t="s">
        <v>80</v>
      </c>
      <c r="C43" s="9" t="s">
        <v>79</v>
      </c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 t="s">
        <v>50</v>
      </c>
      <c r="S43" s="10"/>
      <c r="T43" s="10"/>
      <c r="U43" s="10"/>
      <c r="V43" s="10"/>
      <c r="W43" s="10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>
        <v>3867.7</v>
      </c>
      <c r="AN43" s="10"/>
      <c r="AO43" s="10"/>
      <c r="AP43" s="10"/>
      <c r="AQ43" s="10"/>
      <c r="AR43" s="8" t="s">
        <v>80</v>
      </c>
    </row>
    <row r="44" spans="1:44" ht="50.65" customHeight="1">
      <c r="A44" s="8" t="s">
        <v>81</v>
      </c>
      <c r="B44" s="8" t="s">
        <v>81</v>
      </c>
      <c r="C44" s="9" t="s">
        <v>82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10"/>
      <c r="T44" s="10"/>
      <c r="U44" s="10"/>
      <c r="V44" s="10"/>
      <c r="W44" s="10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>
        <v>9270.1</v>
      </c>
      <c r="AI44" s="11"/>
      <c r="AJ44" s="11"/>
      <c r="AK44" s="11"/>
      <c r="AL44" s="11"/>
      <c r="AM44" s="11"/>
      <c r="AN44" s="10"/>
      <c r="AO44" s="10"/>
      <c r="AP44" s="10"/>
      <c r="AQ44" s="10"/>
      <c r="AR44" s="8" t="s">
        <v>81</v>
      </c>
    </row>
    <row r="45" spans="1:44" ht="72.75" customHeight="1">
      <c r="A45" s="8" t="s">
        <v>83</v>
      </c>
      <c r="B45" s="8" t="s">
        <v>83</v>
      </c>
      <c r="C45" s="9" t="s">
        <v>82</v>
      </c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 t="s">
        <v>50</v>
      </c>
      <c r="S45" s="10"/>
      <c r="T45" s="10"/>
      <c r="U45" s="10"/>
      <c r="V45" s="10"/>
      <c r="W45" s="10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>
        <v>9270.1</v>
      </c>
      <c r="AI45" s="11"/>
      <c r="AJ45" s="11"/>
      <c r="AK45" s="11"/>
      <c r="AL45" s="11"/>
      <c r="AM45" s="11"/>
      <c r="AN45" s="10"/>
      <c r="AO45" s="10"/>
      <c r="AP45" s="10"/>
      <c r="AQ45" s="10"/>
      <c r="AR45" s="8" t="s">
        <v>83</v>
      </c>
    </row>
    <row r="46" spans="1:44" ht="42" customHeight="1">
      <c r="A46" s="8" t="s">
        <v>84</v>
      </c>
      <c r="B46" s="8" t="s">
        <v>84</v>
      </c>
      <c r="C46" s="9" t="s">
        <v>85</v>
      </c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10"/>
      <c r="T46" s="10"/>
      <c r="U46" s="10"/>
      <c r="V46" s="10"/>
      <c r="W46" s="10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>
        <v>2129.6</v>
      </c>
      <c r="AI46" s="11"/>
      <c r="AJ46" s="11"/>
      <c r="AK46" s="11"/>
      <c r="AL46" s="11"/>
      <c r="AM46" s="11">
        <v>2129.6</v>
      </c>
      <c r="AN46" s="10"/>
      <c r="AO46" s="10"/>
      <c r="AP46" s="10"/>
      <c r="AQ46" s="10"/>
      <c r="AR46" s="8" t="s">
        <v>84</v>
      </c>
    </row>
    <row r="47" spans="1:44" ht="75.75" customHeight="1">
      <c r="A47" s="8" t="s">
        <v>86</v>
      </c>
      <c r="B47" s="8" t="s">
        <v>86</v>
      </c>
      <c r="C47" s="9" t="s">
        <v>85</v>
      </c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 t="s">
        <v>50</v>
      </c>
      <c r="S47" s="10"/>
      <c r="T47" s="10"/>
      <c r="U47" s="10"/>
      <c r="V47" s="10"/>
      <c r="W47" s="10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>
        <v>2129.6</v>
      </c>
      <c r="AI47" s="11"/>
      <c r="AJ47" s="11"/>
      <c r="AK47" s="11"/>
      <c r="AL47" s="11"/>
      <c r="AM47" s="11">
        <v>2129.6</v>
      </c>
      <c r="AN47" s="10"/>
      <c r="AO47" s="10"/>
      <c r="AP47" s="10"/>
      <c r="AQ47" s="10"/>
      <c r="AR47" s="8" t="s">
        <v>86</v>
      </c>
    </row>
    <row r="48" spans="1:44" ht="41.25" customHeight="1">
      <c r="A48" s="8" t="s">
        <v>87</v>
      </c>
      <c r="B48" s="8" t="s">
        <v>87</v>
      </c>
      <c r="C48" s="9" t="s">
        <v>88</v>
      </c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10"/>
      <c r="T48" s="10"/>
      <c r="U48" s="10"/>
      <c r="V48" s="10"/>
      <c r="W48" s="10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>
        <v>1070.5</v>
      </c>
      <c r="AI48" s="11"/>
      <c r="AJ48" s="11"/>
      <c r="AK48" s="11"/>
      <c r="AL48" s="11"/>
      <c r="AM48" s="11">
        <v>1070.5</v>
      </c>
      <c r="AN48" s="10"/>
      <c r="AO48" s="10"/>
      <c r="AP48" s="10"/>
      <c r="AQ48" s="10"/>
      <c r="AR48" s="8" t="s">
        <v>87</v>
      </c>
    </row>
    <row r="49" spans="1:44" ht="79.5" customHeight="1">
      <c r="A49" s="8" t="s">
        <v>89</v>
      </c>
      <c r="B49" s="8" t="s">
        <v>89</v>
      </c>
      <c r="C49" s="9" t="s">
        <v>88</v>
      </c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 t="s">
        <v>50</v>
      </c>
      <c r="S49" s="10"/>
      <c r="T49" s="10"/>
      <c r="U49" s="10"/>
      <c r="V49" s="10"/>
      <c r="W49" s="10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>
        <v>1070.5</v>
      </c>
      <c r="AI49" s="11"/>
      <c r="AJ49" s="11"/>
      <c r="AK49" s="11"/>
      <c r="AL49" s="11"/>
      <c r="AM49" s="11">
        <v>1070.5</v>
      </c>
      <c r="AN49" s="10"/>
      <c r="AO49" s="10"/>
      <c r="AP49" s="10"/>
      <c r="AQ49" s="10"/>
      <c r="AR49" s="8" t="s">
        <v>89</v>
      </c>
    </row>
    <row r="50" spans="1:44" ht="95.25" customHeight="1">
      <c r="A50" s="8" t="s">
        <v>90</v>
      </c>
      <c r="B50" s="8" t="s">
        <v>90</v>
      </c>
      <c r="C50" s="9" t="s">
        <v>91</v>
      </c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11">
        <v>1556.2</v>
      </c>
      <c r="T50" s="10"/>
      <c r="U50" s="10"/>
      <c r="V50" s="10"/>
      <c r="W50" s="10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>
        <v>1556.2</v>
      </c>
      <c r="AI50" s="11"/>
      <c r="AJ50" s="11"/>
      <c r="AK50" s="11"/>
      <c r="AL50" s="11"/>
      <c r="AM50" s="11">
        <v>1556.2</v>
      </c>
      <c r="AN50" s="10"/>
      <c r="AO50" s="10"/>
      <c r="AP50" s="10"/>
      <c r="AQ50" s="10"/>
      <c r="AR50" s="8" t="s">
        <v>90</v>
      </c>
    </row>
    <row r="51" spans="1:44" ht="120.75" customHeight="1">
      <c r="A51" s="12" t="s">
        <v>92</v>
      </c>
      <c r="B51" s="12" t="s">
        <v>92</v>
      </c>
      <c r="C51" s="9" t="s">
        <v>91</v>
      </c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 t="s">
        <v>50</v>
      </c>
      <c r="S51" s="11">
        <v>1556.2</v>
      </c>
      <c r="T51" s="10"/>
      <c r="U51" s="10"/>
      <c r="V51" s="10"/>
      <c r="W51" s="10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>
        <v>1556.2</v>
      </c>
      <c r="AI51" s="11"/>
      <c r="AJ51" s="11"/>
      <c r="AK51" s="11"/>
      <c r="AL51" s="11"/>
      <c r="AM51" s="11">
        <v>1556.2</v>
      </c>
      <c r="AN51" s="10"/>
      <c r="AO51" s="10"/>
      <c r="AP51" s="10"/>
      <c r="AQ51" s="10"/>
      <c r="AR51" s="12" t="s">
        <v>92</v>
      </c>
    </row>
    <row r="52" spans="1:44" ht="38.25" customHeight="1">
      <c r="A52" s="8" t="s">
        <v>93</v>
      </c>
      <c r="B52" s="8" t="s">
        <v>93</v>
      </c>
      <c r="C52" s="9" t="s">
        <v>94</v>
      </c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11"/>
      <c r="T52" s="10"/>
      <c r="U52" s="10"/>
      <c r="V52" s="10"/>
      <c r="W52" s="10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>
        <v>4173.1000000000004</v>
      </c>
      <c r="AI52" s="11"/>
      <c r="AJ52" s="11"/>
      <c r="AK52" s="11"/>
      <c r="AL52" s="11"/>
      <c r="AM52" s="11">
        <v>4173.1000000000004</v>
      </c>
      <c r="AN52" s="10"/>
      <c r="AO52" s="10"/>
      <c r="AP52" s="10"/>
      <c r="AQ52" s="10"/>
      <c r="AR52" s="8" t="s">
        <v>93</v>
      </c>
    </row>
    <row r="53" spans="1:44" ht="60.75" customHeight="1">
      <c r="A53" s="8" t="s">
        <v>95</v>
      </c>
      <c r="B53" s="8" t="s">
        <v>95</v>
      </c>
      <c r="C53" s="9" t="s">
        <v>94</v>
      </c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 t="s">
        <v>50</v>
      </c>
      <c r="S53" s="11"/>
      <c r="T53" s="10"/>
      <c r="U53" s="10"/>
      <c r="V53" s="10"/>
      <c r="W53" s="10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>
        <v>4173.1000000000004</v>
      </c>
      <c r="AI53" s="11"/>
      <c r="AJ53" s="11"/>
      <c r="AK53" s="11"/>
      <c r="AL53" s="11"/>
      <c r="AM53" s="11">
        <v>4173.1000000000004</v>
      </c>
      <c r="AN53" s="10"/>
      <c r="AO53" s="10"/>
      <c r="AP53" s="10"/>
      <c r="AQ53" s="10"/>
      <c r="AR53" s="8" t="s">
        <v>95</v>
      </c>
    </row>
    <row r="54" spans="1:44" ht="60.75" customHeight="1">
      <c r="A54" s="8" t="s">
        <v>96</v>
      </c>
      <c r="B54" s="8" t="s">
        <v>96</v>
      </c>
      <c r="C54" s="9" t="s">
        <v>97</v>
      </c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11">
        <v>157271.9</v>
      </c>
      <c r="T54" s="10"/>
      <c r="U54" s="10"/>
      <c r="V54" s="10"/>
      <c r="W54" s="10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>
        <v>163629.79999999999</v>
      </c>
      <c r="AI54" s="11"/>
      <c r="AJ54" s="11"/>
      <c r="AK54" s="11"/>
      <c r="AL54" s="11"/>
      <c r="AM54" s="11">
        <v>165818.79999999999</v>
      </c>
      <c r="AN54" s="10"/>
      <c r="AO54" s="10"/>
      <c r="AP54" s="10"/>
      <c r="AQ54" s="10"/>
      <c r="AR54" s="8" t="s">
        <v>96</v>
      </c>
    </row>
    <row r="55" spans="1:44" ht="42" customHeight="1">
      <c r="A55" s="8" t="s">
        <v>32</v>
      </c>
      <c r="B55" s="8" t="s">
        <v>32</v>
      </c>
      <c r="C55" s="9" t="s">
        <v>98</v>
      </c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11">
        <v>18059.8</v>
      </c>
      <c r="T55" s="10"/>
      <c r="U55" s="10"/>
      <c r="V55" s="10"/>
      <c r="W55" s="10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>
        <v>20665.400000000001</v>
      </c>
      <c r="AI55" s="11"/>
      <c r="AJ55" s="11"/>
      <c r="AK55" s="11"/>
      <c r="AL55" s="11"/>
      <c r="AM55" s="11">
        <v>26017.8</v>
      </c>
      <c r="AN55" s="10"/>
      <c r="AO55" s="10"/>
      <c r="AP55" s="10"/>
      <c r="AQ55" s="10"/>
      <c r="AR55" s="8" t="s">
        <v>32</v>
      </c>
    </row>
    <row r="56" spans="1:44" ht="71.25" customHeight="1">
      <c r="A56" s="8" t="s">
        <v>49</v>
      </c>
      <c r="B56" s="8" t="s">
        <v>49</v>
      </c>
      <c r="C56" s="9" t="s">
        <v>98</v>
      </c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 t="s">
        <v>50</v>
      </c>
      <c r="S56" s="11">
        <v>18059.8</v>
      </c>
      <c r="T56" s="10"/>
      <c r="U56" s="10"/>
      <c r="V56" s="10"/>
      <c r="W56" s="10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>
        <v>20665.400000000001</v>
      </c>
      <c r="AI56" s="11"/>
      <c r="AJ56" s="11"/>
      <c r="AK56" s="11"/>
      <c r="AL56" s="11"/>
      <c r="AM56" s="11">
        <v>26017.8</v>
      </c>
      <c r="AN56" s="10"/>
      <c r="AO56" s="10"/>
      <c r="AP56" s="10"/>
      <c r="AQ56" s="10"/>
      <c r="AR56" s="8" t="s">
        <v>49</v>
      </c>
    </row>
    <row r="57" spans="1:44" ht="58.5" customHeight="1">
      <c r="A57" s="8" t="s">
        <v>99</v>
      </c>
      <c r="B57" s="8" t="s">
        <v>99</v>
      </c>
      <c r="C57" s="9" t="s">
        <v>100</v>
      </c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11">
        <v>4141.6000000000004</v>
      </c>
      <c r="T57" s="10"/>
      <c r="U57" s="10"/>
      <c r="V57" s="10"/>
      <c r="W57" s="10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>
        <v>4141.6000000000004</v>
      </c>
      <c r="AI57" s="11"/>
      <c r="AJ57" s="11"/>
      <c r="AK57" s="11"/>
      <c r="AL57" s="11"/>
      <c r="AM57" s="11">
        <v>4141.6000000000004</v>
      </c>
      <c r="AN57" s="10"/>
      <c r="AO57" s="10"/>
      <c r="AP57" s="10"/>
      <c r="AQ57" s="10"/>
      <c r="AR57" s="8" t="s">
        <v>99</v>
      </c>
    </row>
    <row r="58" spans="1:44" ht="58.5" customHeight="1">
      <c r="A58" s="8" t="s">
        <v>101</v>
      </c>
      <c r="B58" s="8" t="s">
        <v>101</v>
      </c>
      <c r="C58" s="9" t="s">
        <v>102</v>
      </c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11">
        <v>4141.6000000000004</v>
      </c>
      <c r="T58" s="10"/>
      <c r="U58" s="10"/>
      <c r="V58" s="10"/>
      <c r="W58" s="10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>
        <v>4141.6000000000004</v>
      </c>
      <c r="AI58" s="11"/>
      <c r="AJ58" s="11"/>
      <c r="AK58" s="11"/>
      <c r="AL58" s="11"/>
      <c r="AM58" s="11">
        <v>4141.6000000000004</v>
      </c>
      <c r="AN58" s="10"/>
      <c r="AO58" s="10"/>
      <c r="AP58" s="10"/>
      <c r="AQ58" s="10"/>
      <c r="AR58" s="8" t="s">
        <v>101</v>
      </c>
    </row>
    <row r="59" spans="1:44" ht="58.5" customHeight="1">
      <c r="A59" s="8" t="s">
        <v>103</v>
      </c>
      <c r="B59" s="8" t="s">
        <v>103</v>
      </c>
      <c r="C59" s="9" t="s">
        <v>102</v>
      </c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 t="s">
        <v>104</v>
      </c>
      <c r="S59" s="11">
        <v>4141.6000000000004</v>
      </c>
      <c r="T59" s="10"/>
      <c r="U59" s="10"/>
      <c r="V59" s="10"/>
      <c r="W59" s="10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>
        <v>4141.6000000000004</v>
      </c>
      <c r="AI59" s="11"/>
      <c r="AJ59" s="11"/>
      <c r="AK59" s="11"/>
      <c r="AL59" s="11"/>
      <c r="AM59" s="11">
        <v>4141.6000000000004</v>
      </c>
      <c r="AN59" s="10"/>
      <c r="AO59" s="10"/>
      <c r="AP59" s="10"/>
      <c r="AQ59" s="10"/>
      <c r="AR59" s="8" t="s">
        <v>103</v>
      </c>
    </row>
    <row r="60" spans="1:44" ht="55.5" customHeight="1">
      <c r="A60" s="8" t="s">
        <v>105</v>
      </c>
      <c r="B60" s="8" t="s">
        <v>105</v>
      </c>
      <c r="C60" s="9" t="s">
        <v>106</v>
      </c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11">
        <v>84665.4</v>
      </c>
      <c r="T60" s="10"/>
      <c r="U60" s="10"/>
      <c r="V60" s="10"/>
      <c r="W60" s="10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>
        <v>88504.4</v>
      </c>
      <c r="AI60" s="11"/>
      <c r="AJ60" s="11"/>
      <c r="AK60" s="11"/>
      <c r="AL60" s="11"/>
      <c r="AM60" s="11">
        <v>85303</v>
      </c>
      <c r="AN60" s="10"/>
      <c r="AO60" s="10"/>
      <c r="AP60" s="10"/>
      <c r="AQ60" s="10"/>
      <c r="AR60" s="8" t="s">
        <v>105</v>
      </c>
    </row>
    <row r="61" spans="1:44" ht="89.25" customHeight="1">
      <c r="A61" s="8" t="s">
        <v>107</v>
      </c>
      <c r="B61" s="8" t="s">
        <v>107</v>
      </c>
      <c r="C61" s="9" t="s">
        <v>106</v>
      </c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 t="s">
        <v>50</v>
      </c>
      <c r="S61" s="11">
        <v>84665.4</v>
      </c>
      <c r="T61" s="10"/>
      <c r="U61" s="10"/>
      <c r="V61" s="10"/>
      <c r="W61" s="10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>
        <v>88504.4</v>
      </c>
      <c r="AI61" s="11"/>
      <c r="AJ61" s="11"/>
      <c r="AK61" s="11"/>
      <c r="AL61" s="11"/>
      <c r="AM61" s="11">
        <v>85303</v>
      </c>
      <c r="AN61" s="10"/>
      <c r="AO61" s="10"/>
      <c r="AP61" s="10"/>
      <c r="AQ61" s="10"/>
      <c r="AR61" s="8" t="s">
        <v>107</v>
      </c>
    </row>
    <row r="62" spans="1:44" ht="33.75" customHeight="1">
      <c r="A62" s="8" t="s">
        <v>108</v>
      </c>
      <c r="B62" s="8" t="s">
        <v>108</v>
      </c>
      <c r="C62" s="9" t="s">
        <v>109</v>
      </c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11">
        <v>35864.800000000003</v>
      </c>
      <c r="T62" s="10"/>
      <c r="U62" s="10"/>
      <c r="V62" s="10"/>
      <c r="W62" s="10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>
        <v>35864.800000000003</v>
      </c>
      <c r="AI62" s="11"/>
      <c r="AJ62" s="11"/>
      <c r="AK62" s="11"/>
      <c r="AL62" s="11"/>
      <c r="AM62" s="11">
        <v>35864.800000000003</v>
      </c>
      <c r="AN62" s="10"/>
      <c r="AO62" s="10"/>
      <c r="AP62" s="10"/>
      <c r="AQ62" s="10"/>
      <c r="AR62" s="8" t="s">
        <v>108</v>
      </c>
    </row>
    <row r="63" spans="1:44" ht="55.5" customHeight="1">
      <c r="A63" s="8" t="s">
        <v>110</v>
      </c>
      <c r="B63" s="8" t="s">
        <v>110</v>
      </c>
      <c r="C63" s="9" t="s">
        <v>109</v>
      </c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 t="s">
        <v>50</v>
      </c>
      <c r="S63" s="11">
        <v>35864.800000000003</v>
      </c>
      <c r="T63" s="10"/>
      <c r="U63" s="10"/>
      <c r="V63" s="10"/>
      <c r="W63" s="10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>
        <v>35864.800000000003</v>
      </c>
      <c r="AI63" s="11"/>
      <c r="AJ63" s="11"/>
      <c r="AK63" s="11"/>
      <c r="AL63" s="11"/>
      <c r="AM63" s="11">
        <v>35864.800000000003</v>
      </c>
      <c r="AN63" s="10"/>
      <c r="AO63" s="10"/>
      <c r="AP63" s="10"/>
      <c r="AQ63" s="10"/>
      <c r="AR63" s="8" t="s">
        <v>110</v>
      </c>
    </row>
    <row r="64" spans="1:44" ht="65.25" customHeight="1">
      <c r="A64" s="8" t="s">
        <v>111</v>
      </c>
      <c r="B64" s="8" t="s">
        <v>111</v>
      </c>
      <c r="C64" s="9" t="s">
        <v>112</v>
      </c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11">
        <v>3733.5</v>
      </c>
      <c r="T64" s="10"/>
      <c r="U64" s="10"/>
      <c r="V64" s="10"/>
      <c r="W64" s="10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>
        <v>3753.5</v>
      </c>
      <c r="AI64" s="11"/>
      <c r="AJ64" s="11"/>
      <c r="AK64" s="11"/>
      <c r="AL64" s="11"/>
      <c r="AM64" s="11">
        <v>3791.5</v>
      </c>
      <c r="AN64" s="10"/>
      <c r="AO64" s="10"/>
      <c r="AP64" s="10"/>
      <c r="AQ64" s="10"/>
      <c r="AR64" s="8" t="s">
        <v>111</v>
      </c>
    </row>
    <row r="65" spans="1:44" ht="87.75" customHeight="1">
      <c r="A65" s="8" t="s">
        <v>113</v>
      </c>
      <c r="B65" s="8" t="s">
        <v>113</v>
      </c>
      <c r="C65" s="9" t="s">
        <v>112</v>
      </c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 t="s">
        <v>50</v>
      </c>
      <c r="S65" s="11">
        <v>3733.5</v>
      </c>
      <c r="T65" s="10"/>
      <c r="U65" s="10"/>
      <c r="V65" s="10"/>
      <c r="W65" s="10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>
        <v>3753.5</v>
      </c>
      <c r="AI65" s="11"/>
      <c r="AJ65" s="11"/>
      <c r="AK65" s="11"/>
      <c r="AL65" s="11"/>
      <c r="AM65" s="11">
        <v>3791.5</v>
      </c>
      <c r="AN65" s="10"/>
      <c r="AO65" s="10"/>
      <c r="AP65" s="10"/>
      <c r="AQ65" s="10"/>
      <c r="AR65" s="8" t="s">
        <v>113</v>
      </c>
    </row>
    <row r="66" spans="1:44" ht="66" customHeight="1">
      <c r="A66" s="8" t="s">
        <v>114</v>
      </c>
      <c r="B66" s="8" t="s">
        <v>114</v>
      </c>
      <c r="C66" s="9" t="s">
        <v>115</v>
      </c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11">
        <v>10806.8</v>
      </c>
      <c r="T66" s="10"/>
      <c r="U66" s="10"/>
      <c r="V66" s="10"/>
      <c r="W66" s="10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>
        <v>10700.1</v>
      </c>
      <c r="AI66" s="11"/>
      <c r="AJ66" s="11"/>
      <c r="AK66" s="11"/>
      <c r="AL66" s="11"/>
      <c r="AM66" s="11">
        <v>10700.1</v>
      </c>
      <c r="AN66" s="10"/>
      <c r="AO66" s="10"/>
      <c r="AP66" s="10"/>
      <c r="AQ66" s="10"/>
      <c r="AR66" s="8" t="s">
        <v>114</v>
      </c>
    </row>
    <row r="67" spans="1:44" ht="135.19999999999999" customHeight="1">
      <c r="A67" s="12" t="s">
        <v>116</v>
      </c>
      <c r="B67" s="12" t="s">
        <v>116</v>
      </c>
      <c r="C67" s="9" t="s">
        <v>115</v>
      </c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 t="s">
        <v>50</v>
      </c>
      <c r="S67" s="11">
        <v>10806.8</v>
      </c>
      <c r="T67" s="10"/>
      <c r="U67" s="10"/>
      <c r="V67" s="10"/>
      <c r="W67" s="10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>
        <v>10700.1</v>
      </c>
      <c r="AI67" s="11"/>
      <c r="AJ67" s="11"/>
      <c r="AK67" s="11"/>
      <c r="AL67" s="11"/>
      <c r="AM67" s="11">
        <v>10700.1</v>
      </c>
      <c r="AN67" s="10"/>
      <c r="AO67" s="10"/>
      <c r="AP67" s="10"/>
      <c r="AQ67" s="10"/>
      <c r="AR67" s="12" t="s">
        <v>116</v>
      </c>
    </row>
    <row r="68" spans="1:44" ht="33.75" customHeight="1">
      <c r="A68" s="8" t="s">
        <v>117</v>
      </c>
      <c r="B68" s="8" t="s">
        <v>117</v>
      </c>
      <c r="C68" s="9" t="s">
        <v>118</v>
      </c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11">
        <v>4339.8</v>
      </c>
      <c r="T68" s="10"/>
      <c r="U68" s="10"/>
      <c r="V68" s="10"/>
      <c r="W68" s="10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>
        <v>3937.2</v>
      </c>
      <c r="AI68" s="11"/>
      <c r="AJ68" s="11"/>
      <c r="AK68" s="11"/>
      <c r="AL68" s="11"/>
      <c r="AM68" s="11">
        <v>3937.2</v>
      </c>
      <c r="AN68" s="10"/>
      <c r="AO68" s="10"/>
      <c r="AP68" s="10"/>
      <c r="AQ68" s="10"/>
      <c r="AR68" s="8" t="s">
        <v>117</v>
      </c>
    </row>
    <row r="69" spans="1:44" ht="50.65" customHeight="1">
      <c r="A69" s="8" t="s">
        <v>32</v>
      </c>
      <c r="B69" s="8" t="s">
        <v>32</v>
      </c>
      <c r="C69" s="9" t="s">
        <v>119</v>
      </c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11">
        <v>4239.8</v>
      </c>
      <c r="T69" s="10"/>
      <c r="U69" s="10"/>
      <c r="V69" s="10"/>
      <c r="W69" s="10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>
        <v>3837.2</v>
      </c>
      <c r="AI69" s="11"/>
      <c r="AJ69" s="11"/>
      <c r="AK69" s="11"/>
      <c r="AL69" s="11"/>
      <c r="AM69" s="11">
        <v>3837.2</v>
      </c>
      <c r="AN69" s="10"/>
      <c r="AO69" s="10"/>
      <c r="AP69" s="10"/>
      <c r="AQ69" s="10"/>
      <c r="AR69" s="8" t="s">
        <v>32</v>
      </c>
    </row>
    <row r="70" spans="1:44" ht="105.75" customHeight="1">
      <c r="A70" s="12" t="s">
        <v>120</v>
      </c>
      <c r="B70" s="12" t="s">
        <v>120</v>
      </c>
      <c r="C70" s="9" t="s">
        <v>119</v>
      </c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 t="s">
        <v>121</v>
      </c>
      <c r="S70" s="11">
        <v>100</v>
      </c>
      <c r="T70" s="10"/>
      <c r="U70" s="10"/>
      <c r="V70" s="10"/>
      <c r="W70" s="10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>
        <v>100</v>
      </c>
      <c r="AI70" s="11"/>
      <c r="AJ70" s="11"/>
      <c r="AK70" s="11"/>
      <c r="AL70" s="11"/>
      <c r="AM70" s="11">
        <v>100</v>
      </c>
      <c r="AN70" s="10"/>
      <c r="AO70" s="10"/>
      <c r="AP70" s="10"/>
      <c r="AQ70" s="10"/>
      <c r="AR70" s="12" t="s">
        <v>120</v>
      </c>
    </row>
    <row r="71" spans="1:44" ht="84.6" customHeight="1">
      <c r="A71" s="8" t="s">
        <v>34</v>
      </c>
      <c r="B71" s="8" t="s">
        <v>34</v>
      </c>
      <c r="C71" s="9" t="s">
        <v>119</v>
      </c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 t="s">
        <v>35</v>
      </c>
      <c r="S71" s="11">
        <v>1185</v>
      </c>
      <c r="T71" s="10"/>
      <c r="U71" s="10"/>
      <c r="V71" s="10"/>
      <c r="W71" s="10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>
        <v>1185</v>
      </c>
      <c r="AI71" s="11"/>
      <c r="AJ71" s="11"/>
      <c r="AK71" s="11"/>
      <c r="AL71" s="11"/>
      <c r="AM71" s="11">
        <v>1185</v>
      </c>
      <c r="AN71" s="10"/>
      <c r="AO71" s="10"/>
      <c r="AP71" s="10"/>
      <c r="AQ71" s="10"/>
      <c r="AR71" s="8" t="s">
        <v>34</v>
      </c>
    </row>
    <row r="72" spans="1:44" ht="84.6" customHeight="1">
      <c r="A72" s="8" t="s">
        <v>49</v>
      </c>
      <c r="B72" s="8" t="s">
        <v>49</v>
      </c>
      <c r="C72" s="9" t="s">
        <v>119</v>
      </c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 t="s">
        <v>50</v>
      </c>
      <c r="S72" s="11">
        <v>2954.8</v>
      </c>
      <c r="T72" s="10"/>
      <c r="U72" s="10"/>
      <c r="V72" s="10"/>
      <c r="W72" s="10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>
        <v>2552.1999999999998</v>
      </c>
      <c r="AI72" s="11"/>
      <c r="AJ72" s="11"/>
      <c r="AK72" s="11"/>
      <c r="AL72" s="11"/>
      <c r="AM72" s="11">
        <v>2552.1999999999998</v>
      </c>
      <c r="AN72" s="10"/>
      <c r="AO72" s="10"/>
      <c r="AP72" s="10"/>
      <c r="AQ72" s="10"/>
      <c r="AR72" s="8" t="s">
        <v>49</v>
      </c>
    </row>
    <row r="73" spans="1:44" ht="84.6" customHeight="1">
      <c r="A73" s="8" t="s">
        <v>122</v>
      </c>
      <c r="B73" s="8" t="s">
        <v>122</v>
      </c>
      <c r="C73" s="9" t="s">
        <v>123</v>
      </c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11">
        <v>100</v>
      </c>
      <c r="T73" s="10"/>
      <c r="U73" s="10"/>
      <c r="V73" s="10"/>
      <c r="W73" s="10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>
        <v>100</v>
      </c>
      <c r="AI73" s="11"/>
      <c r="AJ73" s="11"/>
      <c r="AK73" s="11"/>
      <c r="AL73" s="11"/>
      <c r="AM73" s="11">
        <v>100</v>
      </c>
      <c r="AN73" s="10"/>
      <c r="AO73" s="10"/>
      <c r="AP73" s="10"/>
      <c r="AQ73" s="10"/>
      <c r="AR73" s="8" t="s">
        <v>122</v>
      </c>
    </row>
    <row r="74" spans="1:44" ht="84" customHeight="1">
      <c r="A74" s="8" t="s">
        <v>124</v>
      </c>
      <c r="B74" s="8" t="s">
        <v>124</v>
      </c>
      <c r="C74" s="9" t="s">
        <v>123</v>
      </c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 t="s">
        <v>56</v>
      </c>
      <c r="S74" s="11">
        <v>100</v>
      </c>
      <c r="T74" s="10"/>
      <c r="U74" s="10"/>
      <c r="V74" s="10"/>
      <c r="W74" s="10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>
        <v>100</v>
      </c>
      <c r="AI74" s="11"/>
      <c r="AJ74" s="11"/>
      <c r="AK74" s="11"/>
      <c r="AL74" s="11"/>
      <c r="AM74" s="11">
        <v>100</v>
      </c>
      <c r="AN74" s="10"/>
      <c r="AO74" s="10"/>
      <c r="AP74" s="10"/>
      <c r="AQ74" s="10"/>
      <c r="AR74" s="8" t="s">
        <v>124</v>
      </c>
    </row>
    <row r="75" spans="1:44" ht="52.5" customHeight="1">
      <c r="A75" s="8" t="s">
        <v>125</v>
      </c>
      <c r="B75" s="8" t="s">
        <v>125</v>
      </c>
      <c r="C75" s="9" t="s">
        <v>126</v>
      </c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11">
        <v>28982.7</v>
      </c>
      <c r="T75" s="10"/>
      <c r="U75" s="10"/>
      <c r="V75" s="10"/>
      <c r="W75" s="10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>
        <v>28725.7</v>
      </c>
      <c r="AI75" s="11"/>
      <c r="AJ75" s="11"/>
      <c r="AK75" s="11"/>
      <c r="AL75" s="11"/>
      <c r="AM75" s="11">
        <v>28725.7</v>
      </c>
      <c r="AN75" s="10"/>
      <c r="AO75" s="10"/>
      <c r="AP75" s="10"/>
      <c r="AQ75" s="10"/>
      <c r="AR75" s="8" t="s">
        <v>125</v>
      </c>
    </row>
    <row r="76" spans="1:44" ht="50.65" customHeight="1">
      <c r="A76" s="8" t="s">
        <v>32</v>
      </c>
      <c r="B76" s="8" t="s">
        <v>32</v>
      </c>
      <c r="C76" s="9" t="s">
        <v>127</v>
      </c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11">
        <v>20187.3</v>
      </c>
      <c r="T76" s="10"/>
      <c r="U76" s="10"/>
      <c r="V76" s="10"/>
      <c r="W76" s="10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>
        <v>20161.7</v>
      </c>
      <c r="AI76" s="11"/>
      <c r="AJ76" s="11"/>
      <c r="AK76" s="11"/>
      <c r="AL76" s="11"/>
      <c r="AM76" s="11">
        <v>20161.7</v>
      </c>
      <c r="AN76" s="10"/>
      <c r="AO76" s="10"/>
      <c r="AP76" s="10"/>
      <c r="AQ76" s="10"/>
      <c r="AR76" s="8" t="s">
        <v>32</v>
      </c>
    </row>
    <row r="77" spans="1:44" ht="84.6" customHeight="1">
      <c r="A77" s="8" t="s">
        <v>49</v>
      </c>
      <c r="B77" s="8" t="s">
        <v>49</v>
      </c>
      <c r="C77" s="9" t="s">
        <v>127</v>
      </c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 t="s">
        <v>50</v>
      </c>
      <c r="S77" s="11">
        <v>20187.3</v>
      </c>
      <c r="T77" s="10"/>
      <c r="U77" s="10"/>
      <c r="V77" s="10"/>
      <c r="W77" s="10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>
        <v>20161.7</v>
      </c>
      <c r="AI77" s="11"/>
      <c r="AJ77" s="11"/>
      <c r="AK77" s="11"/>
      <c r="AL77" s="11"/>
      <c r="AM77" s="11">
        <v>20161.7</v>
      </c>
      <c r="AN77" s="10"/>
      <c r="AO77" s="10"/>
      <c r="AP77" s="10"/>
      <c r="AQ77" s="10"/>
      <c r="AR77" s="8" t="s">
        <v>49</v>
      </c>
    </row>
    <row r="78" spans="1:44" ht="33.75" customHeight="1">
      <c r="A78" s="8" t="s">
        <v>128</v>
      </c>
      <c r="B78" s="8" t="s">
        <v>128</v>
      </c>
      <c r="C78" s="9" t="s">
        <v>129</v>
      </c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11">
        <v>8795.4</v>
      </c>
      <c r="T78" s="10"/>
      <c r="U78" s="10"/>
      <c r="V78" s="10"/>
      <c r="W78" s="10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>
        <v>8564</v>
      </c>
      <c r="AI78" s="11"/>
      <c r="AJ78" s="11"/>
      <c r="AK78" s="11"/>
      <c r="AL78" s="11"/>
      <c r="AM78" s="11">
        <v>8564</v>
      </c>
      <c r="AN78" s="10"/>
      <c r="AO78" s="10"/>
      <c r="AP78" s="10"/>
      <c r="AQ78" s="10"/>
      <c r="AR78" s="8" t="s">
        <v>128</v>
      </c>
    </row>
    <row r="79" spans="1:44" ht="67.7" customHeight="1">
      <c r="A79" s="8" t="s">
        <v>130</v>
      </c>
      <c r="B79" s="8" t="s">
        <v>130</v>
      </c>
      <c r="C79" s="9" t="s">
        <v>131</v>
      </c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11">
        <v>6817.5</v>
      </c>
      <c r="T79" s="10"/>
      <c r="U79" s="10"/>
      <c r="V79" s="10"/>
      <c r="W79" s="10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>
        <v>7977</v>
      </c>
      <c r="AI79" s="11"/>
      <c r="AJ79" s="11"/>
      <c r="AK79" s="11"/>
      <c r="AL79" s="11"/>
      <c r="AM79" s="11">
        <v>7977</v>
      </c>
      <c r="AN79" s="10"/>
      <c r="AO79" s="10"/>
      <c r="AP79" s="10"/>
      <c r="AQ79" s="10"/>
      <c r="AR79" s="8" t="s">
        <v>130</v>
      </c>
    </row>
    <row r="80" spans="1:44" ht="168.95" customHeight="1">
      <c r="A80" s="12" t="s">
        <v>132</v>
      </c>
      <c r="B80" s="12" t="s">
        <v>132</v>
      </c>
      <c r="C80" s="9" t="s">
        <v>131</v>
      </c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 t="s">
        <v>121</v>
      </c>
      <c r="S80" s="11">
        <v>6817.5</v>
      </c>
      <c r="T80" s="10"/>
      <c r="U80" s="10"/>
      <c r="V80" s="10"/>
      <c r="W80" s="10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>
        <v>7977</v>
      </c>
      <c r="AI80" s="11"/>
      <c r="AJ80" s="11"/>
      <c r="AK80" s="11"/>
      <c r="AL80" s="11"/>
      <c r="AM80" s="11">
        <v>7977</v>
      </c>
      <c r="AN80" s="10"/>
      <c r="AO80" s="10"/>
      <c r="AP80" s="10"/>
      <c r="AQ80" s="10"/>
      <c r="AR80" s="12" t="s">
        <v>132</v>
      </c>
    </row>
    <row r="81" spans="1:44" ht="84.6" customHeight="1">
      <c r="A81" s="8" t="s">
        <v>133</v>
      </c>
      <c r="B81" s="8" t="s">
        <v>133</v>
      </c>
      <c r="C81" s="9" t="s">
        <v>134</v>
      </c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11">
        <v>1725.6</v>
      </c>
      <c r="T81" s="10"/>
      <c r="U81" s="10"/>
      <c r="V81" s="10"/>
      <c r="W81" s="10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>
        <v>336.8</v>
      </c>
      <c r="AI81" s="11"/>
      <c r="AJ81" s="11"/>
      <c r="AK81" s="11"/>
      <c r="AL81" s="11"/>
      <c r="AM81" s="11">
        <v>336.8</v>
      </c>
      <c r="AN81" s="10"/>
      <c r="AO81" s="10"/>
      <c r="AP81" s="10"/>
      <c r="AQ81" s="10"/>
      <c r="AR81" s="8" t="s">
        <v>133</v>
      </c>
    </row>
    <row r="82" spans="1:44" ht="185.85" customHeight="1">
      <c r="A82" s="12" t="s">
        <v>135</v>
      </c>
      <c r="B82" s="12" t="s">
        <v>135</v>
      </c>
      <c r="C82" s="9" t="s">
        <v>134</v>
      </c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 t="s">
        <v>121</v>
      </c>
      <c r="S82" s="11">
        <v>1725.6</v>
      </c>
      <c r="T82" s="10"/>
      <c r="U82" s="10"/>
      <c r="V82" s="10"/>
      <c r="W82" s="10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>
        <v>336.8</v>
      </c>
      <c r="AI82" s="11"/>
      <c r="AJ82" s="11"/>
      <c r="AK82" s="11"/>
      <c r="AL82" s="11"/>
      <c r="AM82" s="11">
        <v>336.8</v>
      </c>
      <c r="AN82" s="10"/>
      <c r="AO82" s="10"/>
      <c r="AP82" s="10"/>
      <c r="AQ82" s="10"/>
      <c r="AR82" s="12" t="s">
        <v>135</v>
      </c>
    </row>
    <row r="83" spans="1:44" ht="67.7" customHeight="1">
      <c r="A83" s="8" t="s">
        <v>136</v>
      </c>
      <c r="B83" s="8" t="s">
        <v>136</v>
      </c>
      <c r="C83" s="9" t="s">
        <v>137</v>
      </c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11">
        <v>252.3</v>
      </c>
      <c r="T83" s="10"/>
      <c r="U83" s="10"/>
      <c r="V83" s="10"/>
      <c r="W83" s="10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>
        <v>250.2</v>
      </c>
      <c r="AI83" s="11"/>
      <c r="AJ83" s="11"/>
      <c r="AK83" s="11"/>
      <c r="AL83" s="11"/>
      <c r="AM83" s="11">
        <v>250.2</v>
      </c>
      <c r="AN83" s="10"/>
      <c r="AO83" s="10"/>
      <c r="AP83" s="10"/>
      <c r="AQ83" s="10"/>
      <c r="AR83" s="8" t="s">
        <v>136</v>
      </c>
    </row>
    <row r="84" spans="1:44" ht="101.45" customHeight="1">
      <c r="A84" s="8" t="s">
        <v>138</v>
      </c>
      <c r="B84" s="8" t="s">
        <v>138</v>
      </c>
      <c r="C84" s="9" t="s">
        <v>137</v>
      </c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 t="s">
        <v>35</v>
      </c>
      <c r="S84" s="11">
        <v>199.9</v>
      </c>
      <c r="T84" s="10"/>
      <c r="U84" s="10"/>
      <c r="V84" s="10"/>
      <c r="W84" s="10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>
        <v>197.8</v>
      </c>
      <c r="AI84" s="11"/>
      <c r="AJ84" s="11"/>
      <c r="AK84" s="11"/>
      <c r="AL84" s="11"/>
      <c r="AM84" s="11">
        <v>197.8</v>
      </c>
      <c r="AN84" s="10"/>
      <c r="AO84" s="10"/>
      <c r="AP84" s="10"/>
      <c r="AQ84" s="10"/>
      <c r="AR84" s="8" t="s">
        <v>138</v>
      </c>
    </row>
    <row r="85" spans="1:44" ht="84.6" customHeight="1">
      <c r="A85" s="8" t="s">
        <v>139</v>
      </c>
      <c r="B85" s="8" t="s">
        <v>139</v>
      </c>
      <c r="C85" s="9" t="s">
        <v>137</v>
      </c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 t="s">
        <v>104</v>
      </c>
      <c r="S85" s="11">
        <v>52.4</v>
      </c>
      <c r="T85" s="10"/>
      <c r="U85" s="10"/>
      <c r="V85" s="10"/>
      <c r="W85" s="10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>
        <v>52.4</v>
      </c>
      <c r="AI85" s="11"/>
      <c r="AJ85" s="11"/>
      <c r="AK85" s="11"/>
      <c r="AL85" s="11"/>
      <c r="AM85" s="11">
        <v>52.4</v>
      </c>
      <c r="AN85" s="10"/>
      <c r="AO85" s="10"/>
      <c r="AP85" s="10"/>
      <c r="AQ85" s="10"/>
      <c r="AR85" s="8" t="s">
        <v>139</v>
      </c>
    </row>
    <row r="86" spans="1:44" ht="50.65" customHeight="1">
      <c r="A86" s="8" t="s">
        <v>140</v>
      </c>
      <c r="B86" s="8" t="s">
        <v>140</v>
      </c>
      <c r="C86" s="9" t="s">
        <v>141</v>
      </c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11">
        <v>47505.4</v>
      </c>
      <c r="T86" s="10"/>
      <c r="U86" s="10"/>
      <c r="V86" s="10"/>
      <c r="W86" s="10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>
        <v>47505.4</v>
      </c>
      <c r="AI86" s="11"/>
      <c r="AJ86" s="11"/>
      <c r="AK86" s="11"/>
      <c r="AL86" s="11"/>
      <c r="AM86" s="11">
        <v>47505.4</v>
      </c>
      <c r="AN86" s="10"/>
      <c r="AO86" s="10"/>
      <c r="AP86" s="10"/>
      <c r="AQ86" s="10"/>
      <c r="AR86" s="8" t="s">
        <v>140</v>
      </c>
    </row>
    <row r="87" spans="1:44" ht="50.65" customHeight="1">
      <c r="A87" s="8" t="s">
        <v>142</v>
      </c>
      <c r="B87" s="8" t="s">
        <v>142</v>
      </c>
      <c r="C87" s="9" t="s">
        <v>143</v>
      </c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11">
        <v>359.5</v>
      </c>
      <c r="T87" s="10"/>
      <c r="U87" s="10"/>
      <c r="V87" s="10"/>
      <c r="W87" s="10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>
        <v>359.5</v>
      </c>
      <c r="AI87" s="11"/>
      <c r="AJ87" s="11"/>
      <c r="AK87" s="11"/>
      <c r="AL87" s="11"/>
      <c r="AM87" s="11">
        <v>359.5</v>
      </c>
      <c r="AN87" s="10"/>
      <c r="AO87" s="10"/>
      <c r="AP87" s="10"/>
      <c r="AQ87" s="10"/>
      <c r="AR87" s="8" t="s">
        <v>142</v>
      </c>
    </row>
    <row r="88" spans="1:44" ht="152.1" customHeight="1">
      <c r="A88" s="12" t="s">
        <v>144</v>
      </c>
      <c r="B88" s="12" t="s">
        <v>144</v>
      </c>
      <c r="C88" s="9" t="s">
        <v>145</v>
      </c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11">
        <v>359.5</v>
      </c>
      <c r="T88" s="10"/>
      <c r="U88" s="10"/>
      <c r="V88" s="10"/>
      <c r="W88" s="10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>
        <v>359.5</v>
      </c>
      <c r="AI88" s="11"/>
      <c r="AJ88" s="11"/>
      <c r="AK88" s="11"/>
      <c r="AL88" s="11"/>
      <c r="AM88" s="11">
        <v>359.5</v>
      </c>
      <c r="AN88" s="10"/>
      <c r="AO88" s="10"/>
      <c r="AP88" s="10"/>
      <c r="AQ88" s="10"/>
      <c r="AR88" s="12" t="s">
        <v>144</v>
      </c>
    </row>
    <row r="89" spans="1:44" ht="168.95" customHeight="1">
      <c r="A89" s="12" t="s">
        <v>146</v>
      </c>
      <c r="B89" s="12" t="s">
        <v>146</v>
      </c>
      <c r="C89" s="9" t="s">
        <v>145</v>
      </c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 t="s">
        <v>56</v>
      </c>
      <c r="S89" s="11">
        <v>359.5</v>
      </c>
      <c r="T89" s="10"/>
      <c r="U89" s="10"/>
      <c r="V89" s="10"/>
      <c r="W89" s="10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>
        <v>359.5</v>
      </c>
      <c r="AI89" s="11"/>
      <c r="AJ89" s="11"/>
      <c r="AK89" s="11"/>
      <c r="AL89" s="11"/>
      <c r="AM89" s="11">
        <v>359.5</v>
      </c>
      <c r="AN89" s="10"/>
      <c r="AO89" s="10"/>
      <c r="AP89" s="10"/>
      <c r="AQ89" s="10"/>
      <c r="AR89" s="12" t="s">
        <v>146</v>
      </c>
    </row>
    <row r="90" spans="1:44" ht="67.7" customHeight="1">
      <c r="A90" s="8" t="s">
        <v>147</v>
      </c>
      <c r="B90" s="8" t="s">
        <v>147</v>
      </c>
      <c r="C90" s="9" t="s">
        <v>148</v>
      </c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11">
        <v>18267.3</v>
      </c>
      <c r="T90" s="10"/>
      <c r="U90" s="10"/>
      <c r="V90" s="10"/>
      <c r="W90" s="10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>
        <v>18267.3</v>
      </c>
      <c r="AI90" s="11"/>
      <c r="AJ90" s="11"/>
      <c r="AK90" s="11"/>
      <c r="AL90" s="11"/>
      <c r="AM90" s="11">
        <v>18267.3</v>
      </c>
      <c r="AN90" s="10"/>
      <c r="AO90" s="10"/>
      <c r="AP90" s="10"/>
      <c r="AQ90" s="10"/>
      <c r="AR90" s="8" t="s">
        <v>147</v>
      </c>
    </row>
    <row r="91" spans="1:44" ht="101.45" customHeight="1">
      <c r="A91" s="8" t="s">
        <v>149</v>
      </c>
      <c r="B91" s="8" t="s">
        <v>149</v>
      </c>
      <c r="C91" s="9" t="s">
        <v>148</v>
      </c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 t="s">
        <v>56</v>
      </c>
      <c r="S91" s="11">
        <v>18267.3</v>
      </c>
      <c r="T91" s="10"/>
      <c r="U91" s="10"/>
      <c r="V91" s="10"/>
      <c r="W91" s="10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>
        <v>18267.3</v>
      </c>
      <c r="AI91" s="11"/>
      <c r="AJ91" s="11"/>
      <c r="AK91" s="11"/>
      <c r="AL91" s="11"/>
      <c r="AM91" s="11">
        <v>18267.3</v>
      </c>
      <c r="AN91" s="10"/>
      <c r="AO91" s="10"/>
      <c r="AP91" s="10"/>
      <c r="AQ91" s="10"/>
      <c r="AR91" s="8" t="s">
        <v>149</v>
      </c>
    </row>
    <row r="92" spans="1:44" ht="101.45" customHeight="1">
      <c r="A92" s="8" t="s">
        <v>150</v>
      </c>
      <c r="B92" s="8" t="s">
        <v>150</v>
      </c>
      <c r="C92" s="9" t="s">
        <v>151</v>
      </c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11">
        <v>28243.9</v>
      </c>
      <c r="T92" s="10"/>
      <c r="U92" s="10"/>
      <c r="V92" s="10"/>
      <c r="W92" s="10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>
        <v>28243.9</v>
      </c>
      <c r="AI92" s="11"/>
      <c r="AJ92" s="11"/>
      <c r="AK92" s="11"/>
      <c r="AL92" s="11"/>
      <c r="AM92" s="11">
        <v>28243.9</v>
      </c>
      <c r="AN92" s="10"/>
      <c r="AO92" s="10"/>
      <c r="AP92" s="10"/>
      <c r="AQ92" s="10"/>
      <c r="AR92" s="8" t="s">
        <v>150</v>
      </c>
    </row>
    <row r="93" spans="1:44" ht="118.35" customHeight="1">
      <c r="A93" s="8" t="s">
        <v>152</v>
      </c>
      <c r="B93" s="8" t="s">
        <v>152</v>
      </c>
      <c r="C93" s="9" t="s">
        <v>151</v>
      </c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 t="s">
        <v>56</v>
      </c>
      <c r="S93" s="11">
        <v>28243.9</v>
      </c>
      <c r="T93" s="10"/>
      <c r="U93" s="10"/>
      <c r="V93" s="10"/>
      <c r="W93" s="10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>
        <v>28243.9</v>
      </c>
      <c r="AI93" s="11"/>
      <c r="AJ93" s="11"/>
      <c r="AK93" s="11"/>
      <c r="AL93" s="11"/>
      <c r="AM93" s="11">
        <v>28243.9</v>
      </c>
      <c r="AN93" s="10"/>
      <c r="AO93" s="10"/>
      <c r="AP93" s="10"/>
      <c r="AQ93" s="10"/>
      <c r="AR93" s="8" t="s">
        <v>152</v>
      </c>
    </row>
    <row r="94" spans="1:44" ht="152.1" customHeight="1">
      <c r="A94" s="12" t="s">
        <v>153</v>
      </c>
      <c r="B94" s="12" t="s">
        <v>153</v>
      </c>
      <c r="C94" s="9" t="s">
        <v>154</v>
      </c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11">
        <v>634.70000000000005</v>
      </c>
      <c r="T94" s="10"/>
      <c r="U94" s="10"/>
      <c r="V94" s="10"/>
      <c r="W94" s="10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>
        <v>634.70000000000005</v>
      </c>
      <c r="AI94" s="11"/>
      <c r="AJ94" s="11"/>
      <c r="AK94" s="11"/>
      <c r="AL94" s="11"/>
      <c r="AM94" s="11">
        <v>634.70000000000005</v>
      </c>
      <c r="AN94" s="10"/>
      <c r="AO94" s="10"/>
      <c r="AP94" s="10"/>
      <c r="AQ94" s="10"/>
      <c r="AR94" s="12" t="s">
        <v>153</v>
      </c>
    </row>
    <row r="95" spans="1:44" ht="168.95" customHeight="1">
      <c r="A95" s="12" t="s">
        <v>155</v>
      </c>
      <c r="B95" s="12" t="s">
        <v>155</v>
      </c>
      <c r="C95" s="9" t="s">
        <v>154</v>
      </c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 t="s">
        <v>56</v>
      </c>
      <c r="S95" s="11">
        <v>634.70000000000005</v>
      </c>
      <c r="T95" s="10"/>
      <c r="U95" s="10"/>
      <c r="V95" s="10"/>
      <c r="W95" s="10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>
        <v>634.70000000000005</v>
      </c>
      <c r="AI95" s="11"/>
      <c r="AJ95" s="11"/>
      <c r="AK95" s="11"/>
      <c r="AL95" s="11"/>
      <c r="AM95" s="11">
        <v>634.70000000000005</v>
      </c>
      <c r="AN95" s="10"/>
      <c r="AO95" s="10"/>
      <c r="AP95" s="10"/>
      <c r="AQ95" s="10"/>
      <c r="AR95" s="12" t="s">
        <v>155</v>
      </c>
    </row>
    <row r="96" spans="1:44" ht="50.65" customHeight="1">
      <c r="A96" s="8" t="s">
        <v>156</v>
      </c>
      <c r="B96" s="8" t="s">
        <v>156</v>
      </c>
      <c r="C96" s="9" t="s">
        <v>157</v>
      </c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11">
        <v>7330.8</v>
      </c>
      <c r="T96" s="10"/>
      <c r="U96" s="10"/>
      <c r="V96" s="10"/>
      <c r="W96" s="10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>
        <v>7390.8</v>
      </c>
      <c r="AI96" s="11"/>
      <c r="AJ96" s="11"/>
      <c r="AK96" s="11"/>
      <c r="AL96" s="11"/>
      <c r="AM96" s="11">
        <v>7390.8</v>
      </c>
      <c r="AN96" s="10"/>
      <c r="AO96" s="10"/>
      <c r="AP96" s="10"/>
      <c r="AQ96" s="10"/>
      <c r="AR96" s="8" t="s">
        <v>156</v>
      </c>
    </row>
    <row r="97" spans="1:44" ht="101.45" customHeight="1">
      <c r="A97" s="8" t="s">
        <v>158</v>
      </c>
      <c r="B97" s="8" t="s">
        <v>158</v>
      </c>
      <c r="C97" s="9" t="s">
        <v>159</v>
      </c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11">
        <v>679.2</v>
      </c>
      <c r="T97" s="10"/>
      <c r="U97" s="10"/>
      <c r="V97" s="10"/>
      <c r="W97" s="10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>
        <v>739.2</v>
      </c>
      <c r="AI97" s="11"/>
      <c r="AJ97" s="11"/>
      <c r="AK97" s="11"/>
      <c r="AL97" s="11"/>
      <c r="AM97" s="11">
        <v>739.2</v>
      </c>
      <c r="AN97" s="10"/>
      <c r="AO97" s="10"/>
      <c r="AP97" s="10"/>
      <c r="AQ97" s="10"/>
      <c r="AR97" s="8" t="s">
        <v>158</v>
      </c>
    </row>
    <row r="98" spans="1:44" ht="50.65" customHeight="1">
      <c r="A98" s="8" t="s">
        <v>32</v>
      </c>
      <c r="B98" s="8" t="s">
        <v>32</v>
      </c>
      <c r="C98" s="9" t="s">
        <v>160</v>
      </c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11">
        <v>679.2</v>
      </c>
      <c r="T98" s="10"/>
      <c r="U98" s="10"/>
      <c r="V98" s="10"/>
      <c r="W98" s="10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>
        <v>739.2</v>
      </c>
      <c r="AI98" s="11"/>
      <c r="AJ98" s="11"/>
      <c r="AK98" s="11"/>
      <c r="AL98" s="11"/>
      <c r="AM98" s="11">
        <v>739.2</v>
      </c>
      <c r="AN98" s="10"/>
      <c r="AO98" s="10"/>
      <c r="AP98" s="10"/>
      <c r="AQ98" s="10"/>
      <c r="AR98" s="8" t="s">
        <v>32</v>
      </c>
    </row>
    <row r="99" spans="1:44" ht="152.1" customHeight="1">
      <c r="A99" s="12" t="s">
        <v>120</v>
      </c>
      <c r="B99" s="12" t="s">
        <v>120</v>
      </c>
      <c r="C99" s="9" t="s">
        <v>160</v>
      </c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 t="s">
        <v>121</v>
      </c>
      <c r="S99" s="11">
        <v>45</v>
      </c>
      <c r="T99" s="10"/>
      <c r="U99" s="10"/>
      <c r="V99" s="10"/>
      <c r="W99" s="10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>
        <v>45</v>
      </c>
      <c r="AI99" s="11"/>
      <c r="AJ99" s="11"/>
      <c r="AK99" s="11"/>
      <c r="AL99" s="11"/>
      <c r="AM99" s="11">
        <v>45</v>
      </c>
      <c r="AN99" s="10"/>
      <c r="AO99" s="10"/>
      <c r="AP99" s="10"/>
      <c r="AQ99" s="10"/>
      <c r="AR99" s="12" t="s">
        <v>120</v>
      </c>
    </row>
    <row r="100" spans="1:44" ht="84.6" customHeight="1">
      <c r="A100" s="8" t="s">
        <v>34</v>
      </c>
      <c r="B100" s="8" t="s">
        <v>34</v>
      </c>
      <c r="C100" s="9" t="s">
        <v>160</v>
      </c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 t="s">
        <v>35</v>
      </c>
      <c r="S100" s="11">
        <v>61.5</v>
      </c>
      <c r="T100" s="10"/>
      <c r="U100" s="10"/>
      <c r="V100" s="10"/>
      <c r="W100" s="10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>
        <v>61.5</v>
      </c>
      <c r="AI100" s="11"/>
      <c r="AJ100" s="11"/>
      <c r="AK100" s="11"/>
      <c r="AL100" s="11"/>
      <c r="AM100" s="11">
        <v>61.5</v>
      </c>
      <c r="AN100" s="10"/>
      <c r="AO100" s="10"/>
      <c r="AP100" s="10"/>
      <c r="AQ100" s="10"/>
      <c r="AR100" s="8" t="s">
        <v>34</v>
      </c>
    </row>
    <row r="101" spans="1:44" ht="84.6" customHeight="1">
      <c r="A101" s="8" t="s">
        <v>49</v>
      </c>
      <c r="B101" s="8" t="s">
        <v>49</v>
      </c>
      <c r="C101" s="9" t="s">
        <v>160</v>
      </c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 t="s">
        <v>50</v>
      </c>
      <c r="S101" s="11">
        <v>572.70000000000005</v>
      </c>
      <c r="T101" s="10"/>
      <c r="U101" s="10"/>
      <c r="V101" s="10"/>
      <c r="W101" s="10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>
        <v>632.70000000000005</v>
      </c>
      <c r="AI101" s="11"/>
      <c r="AJ101" s="11"/>
      <c r="AK101" s="11"/>
      <c r="AL101" s="11"/>
      <c r="AM101" s="11">
        <v>632.70000000000005</v>
      </c>
      <c r="AN101" s="10"/>
      <c r="AO101" s="10"/>
      <c r="AP101" s="10"/>
      <c r="AQ101" s="10"/>
      <c r="AR101" s="8" t="s">
        <v>49</v>
      </c>
    </row>
    <row r="102" spans="1:44" ht="50.65" customHeight="1">
      <c r="A102" s="8" t="s">
        <v>161</v>
      </c>
      <c r="B102" s="8" t="s">
        <v>161</v>
      </c>
      <c r="C102" s="9" t="s">
        <v>162</v>
      </c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11">
        <v>6651.6</v>
      </c>
      <c r="T102" s="10"/>
      <c r="U102" s="10"/>
      <c r="V102" s="10"/>
      <c r="W102" s="10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>
        <v>6651.6</v>
      </c>
      <c r="AI102" s="11"/>
      <c r="AJ102" s="11"/>
      <c r="AK102" s="11"/>
      <c r="AL102" s="11"/>
      <c r="AM102" s="11">
        <v>6651.6</v>
      </c>
      <c r="AN102" s="10"/>
      <c r="AO102" s="10"/>
      <c r="AP102" s="10"/>
      <c r="AQ102" s="10"/>
      <c r="AR102" s="8" t="s">
        <v>161</v>
      </c>
    </row>
    <row r="103" spans="1:44" ht="50.65" customHeight="1">
      <c r="A103" s="8" t="s">
        <v>32</v>
      </c>
      <c r="B103" s="8" t="s">
        <v>32</v>
      </c>
      <c r="C103" s="9" t="s">
        <v>163</v>
      </c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11">
        <v>6651.6</v>
      </c>
      <c r="T103" s="10"/>
      <c r="U103" s="10"/>
      <c r="V103" s="10"/>
      <c r="W103" s="10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>
        <v>6651.6</v>
      </c>
      <c r="AI103" s="11"/>
      <c r="AJ103" s="11"/>
      <c r="AK103" s="11"/>
      <c r="AL103" s="11"/>
      <c r="AM103" s="11">
        <v>6651.6</v>
      </c>
      <c r="AN103" s="10"/>
      <c r="AO103" s="10"/>
      <c r="AP103" s="10"/>
      <c r="AQ103" s="10"/>
      <c r="AR103" s="8" t="s">
        <v>32</v>
      </c>
    </row>
    <row r="104" spans="1:44" ht="84.6" customHeight="1">
      <c r="A104" s="8" t="s">
        <v>49</v>
      </c>
      <c r="B104" s="8" t="s">
        <v>49</v>
      </c>
      <c r="C104" s="9" t="s">
        <v>163</v>
      </c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 t="s">
        <v>50</v>
      </c>
      <c r="S104" s="11">
        <v>6651.6</v>
      </c>
      <c r="T104" s="10"/>
      <c r="U104" s="10"/>
      <c r="V104" s="10"/>
      <c r="W104" s="10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>
        <v>6651.6</v>
      </c>
      <c r="AI104" s="11"/>
      <c r="AJ104" s="11"/>
      <c r="AK104" s="11"/>
      <c r="AL104" s="11"/>
      <c r="AM104" s="11">
        <v>6651.6</v>
      </c>
      <c r="AN104" s="10"/>
      <c r="AO104" s="10"/>
      <c r="AP104" s="10"/>
      <c r="AQ104" s="10"/>
      <c r="AR104" s="8" t="s">
        <v>49</v>
      </c>
    </row>
    <row r="105" spans="1:44" ht="16.899999999999999" customHeight="1">
      <c r="A105" s="8" t="s">
        <v>164</v>
      </c>
      <c r="B105" s="8" t="s">
        <v>164</v>
      </c>
      <c r="C105" s="9" t="s">
        <v>165</v>
      </c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11"/>
      <c r="T105" s="10"/>
      <c r="U105" s="10"/>
      <c r="V105" s="10"/>
      <c r="W105" s="10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>
        <v>21494.2</v>
      </c>
      <c r="AI105" s="11"/>
      <c r="AJ105" s="11"/>
      <c r="AK105" s="11"/>
      <c r="AL105" s="11"/>
      <c r="AM105" s="11">
        <v>50</v>
      </c>
      <c r="AN105" s="10"/>
      <c r="AO105" s="10"/>
      <c r="AP105" s="10"/>
      <c r="AQ105" s="10"/>
      <c r="AR105" s="8" t="s">
        <v>164</v>
      </c>
    </row>
    <row r="106" spans="1:44" ht="33.75" customHeight="1">
      <c r="A106" s="8" t="s">
        <v>166</v>
      </c>
      <c r="B106" s="8" t="s">
        <v>166</v>
      </c>
      <c r="C106" s="9" t="s">
        <v>167</v>
      </c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11"/>
      <c r="T106" s="10"/>
      <c r="U106" s="10"/>
      <c r="V106" s="10"/>
      <c r="W106" s="10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>
        <v>21494.2</v>
      </c>
      <c r="AI106" s="11"/>
      <c r="AJ106" s="11"/>
      <c r="AK106" s="11"/>
      <c r="AL106" s="11"/>
      <c r="AM106" s="11">
        <v>50</v>
      </c>
      <c r="AN106" s="10"/>
      <c r="AO106" s="10"/>
      <c r="AP106" s="10"/>
      <c r="AQ106" s="10"/>
      <c r="AR106" s="8" t="s">
        <v>166</v>
      </c>
    </row>
    <row r="107" spans="1:44" ht="33.75" customHeight="1">
      <c r="A107" s="8" t="s">
        <v>168</v>
      </c>
      <c r="B107" s="8" t="s">
        <v>168</v>
      </c>
      <c r="C107" s="9" t="s">
        <v>169</v>
      </c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11"/>
      <c r="T107" s="10"/>
      <c r="U107" s="10"/>
      <c r="V107" s="10"/>
      <c r="W107" s="10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>
        <v>21494.2</v>
      </c>
      <c r="AI107" s="11"/>
      <c r="AJ107" s="11"/>
      <c r="AK107" s="11"/>
      <c r="AL107" s="11"/>
      <c r="AM107" s="11">
        <v>50</v>
      </c>
      <c r="AN107" s="10"/>
      <c r="AO107" s="10"/>
      <c r="AP107" s="10"/>
      <c r="AQ107" s="10"/>
      <c r="AR107" s="8" t="s">
        <v>168</v>
      </c>
    </row>
    <row r="108" spans="1:44" ht="67.7" customHeight="1">
      <c r="A108" s="8" t="s">
        <v>170</v>
      </c>
      <c r="B108" s="8" t="s">
        <v>170</v>
      </c>
      <c r="C108" s="9" t="s">
        <v>169</v>
      </c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 t="s">
        <v>50</v>
      </c>
      <c r="S108" s="11"/>
      <c r="T108" s="10"/>
      <c r="U108" s="10"/>
      <c r="V108" s="10"/>
      <c r="W108" s="10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>
        <v>21494.2</v>
      </c>
      <c r="AI108" s="11"/>
      <c r="AJ108" s="11"/>
      <c r="AK108" s="11"/>
      <c r="AL108" s="11"/>
      <c r="AM108" s="11">
        <v>50</v>
      </c>
      <c r="AN108" s="10"/>
      <c r="AO108" s="10"/>
      <c r="AP108" s="10"/>
      <c r="AQ108" s="10"/>
      <c r="AR108" s="8" t="s">
        <v>170</v>
      </c>
    </row>
    <row r="109" spans="1:44" ht="16.899999999999999" customHeight="1">
      <c r="A109" s="8" t="s">
        <v>171</v>
      </c>
      <c r="B109" s="8" t="s">
        <v>171</v>
      </c>
      <c r="C109" s="9" t="s">
        <v>172</v>
      </c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11">
        <v>314</v>
      </c>
      <c r="T109" s="10"/>
      <c r="U109" s="10"/>
      <c r="V109" s="10"/>
      <c r="W109" s="10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>
        <v>314</v>
      </c>
      <c r="AI109" s="11"/>
      <c r="AJ109" s="11"/>
      <c r="AK109" s="11"/>
      <c r="AL109" s="11"/>
      <c r="AM109" s="11">
        <v>314</v>
      </c>
      <c r="AN109" s="10"/>
      <c r="AO109" s="10"/>
      <c r="AP109" s="10"/>
      <c r="AQ109" s="10"/>
      <c r="AR109" s="8" t="s">
        <v>171</v>
      </c>
    </row>
    <row r="110" spans="1:44" ht="33.75" customHeight="1">
      <c r="A110" s="8" t="s">
        <v>173</v>
      </c>
      <c r="B110" s="8" t="s">
        <v>173</v>
      </c>
      <c r="C110" s="9" t="s">
        <v>174</v>
      </c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11">
        <v>314</v>
      </c>
      <c r="T110" s="10"/>
      <c r="U110" s="10"/>
      <c r="V110" s="10"/>
      <c r="W110" s="10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>
        <v>314</v>
      </c>
      <c r="AI110" s="11"/>
      <c r="AJ110" s="11"/>
      <c r="AK110" s="11"/>
      <c r="AL110" s="11"/>
      <c r="AM110" s="11">
        <v>314</v>
      </c>
      <c r="AN110" s="10"/>
      <c r="AO110" s="10"/>
      <c r="AP110" s="10"/>
      <c r="AQ110" s="10"/>
      <c r="AR110" s="8" t="s">
        <v>173</v>
      </c>
    </row>
    <row r="111" spans="1:44" ht="33.75" customHeight="1">
      <c r="A111" s="8" t="s">
        <v>175</v>
      </c>
      <c r="B111" s="8" t="s">
        <v>175</v>
      </c>
      <c r="C111" s="9" t="s">
        <v>176</v>
      </c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11">
        <v>314</v>
      </c>
      <c r="T111" s="10"/>
      <c r="U111" s="10"/>
      <c r="V111" s="10"/>
      <c r="W111" s="10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>
        <v>314</v>
      </c>
      <c r="AI111" s="11"/>
      <c r="AJ111" s="11"/>
      <c r="AK111" s="11"/>
      <c r="AL111" s="11"/>
      <c r="AM111" s="11">
        <v>314</v>
      </c>
      <c r="AN111" s="10"/>
      <c r="AO111" s="10"/>
      <c r="AP111" s="10"/>
      <c r="AQ111" s="10"/>
      <c r="AR111" s="8" t="s">
        <v>175</v>
      </c>
    </row>
    <row r="112" spans="1:44" ht="84.6" customHeight="1">
      <c r="A112" s="8" t="s">
        <v>177</v>
      </c>
      <c r="B112" s="8" t="s">
        <v>177</v>
      </c>
      <c r="C112" s="9" t="s">
        <v>176</v>
      </c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 t="s">
        <v>50</v>
      </c>
      <c r="S112" s="11">
        <v>314</v>
      </c>
      <c r="T112" s="10"/>
      <c r="U112" s="10"/>
      <c r="V112" s="10"/>
      <c r="W112" s="10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>
        <v>314</v>
      </c>
      <c r="AI112" s="11"/>
      <c r="AJ112" s="11"/>
      <c r="AK112" s="11"/>
      <c r="AL112" s="11"/>
      <c r="AM112" s="11">
        <v>314</v>
      </c>
      <c r="AN112" s="10"/>
      <c r="AO112" s="10"/>
      <c r="AP112" s="10"/>
      <c r="AQ112" s="10"/>
      <c r="AR112" s="8" t="s">
        <v>177</v>
      </c>
    </row>
    <row r="113" spans="1:44" ht="16.899999999999999" customHeight="1">
      <c r="A113" s="8" t="s">
        <v>178</v>
      </c>
      <c r="B113" s="8" t="s">
        <v>178</v>
      </c>
      <c r="C113" s="9" t="s">
        <v>179</v>
      </c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11">
        <v>854.4</v>
      </c>
      <c r="T113" s="10"/>
      <c r="U113" s="10"/>
      <c r="V113" s="10"/>
      <c r="W113" s="10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>
        <v>1395.4</v>
      </c>
      <c r="AN113" s="10"/>
      <c r="AO113" s="10"/>
      <c r="AP113" s="10"/>
      <c r="AQ113" s="10"/>
      <c r="AR113" s="8" t="s">
        <v>178</v>
      </c>
    </row>
    <row r="114" spans="1:44" ht="33.75" customHeight="1">
      <c r="A114" s="8" t="s">
        <v>180</v>
      </c>
      <c r="B114" s="8" t="s">
        <v>180</v>
      </c>
      <c r="C114" s="9" t="s">
        <v>181</v>
      </c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11">
        <v>854.4</v>
      </c>
      <c r="T114" s="10"/>
      <c r="U114" s="10"/>
      <c r="V114" s="10"/>
      <c r="W114" s="10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>
        <v>1395.4</v>
      </c>
      <c r="AN114" s="10"/>
      <c r="AO114" s="10"/>
      <c r="AP114" s="10"/>
      <c r="AQ114" s="10"/>
      <c r="AR114" s="8" t="s">
        <v>180</v>
      </c>
    </row>
    <row r="115" spans="1:44" ht="67.7" customHeight="1">
      <c r="A115" s="8" t="s">
        <v>182</v>
      </c>
      <c r="B115" s="8" t="s">
        <v>182</v>
      </c>
      <c r="C115" s="9" t="s">
        <v>183</v>
      </c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11">
        <v>854.4</v>
      </c>
      <c r="T115" s="10"/>
      <c r="U115" s="10"/>
      <c r="V115" s="10"/>
      <c r="W115" s="10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0"/>
      <c r="AO115" s="10"/>
      <c r="AP115" s="10"/>
      <c r="AQ115" s="10"/>
      <c r="AR115" s="8" t="s">
        <v>182</v>
      </c>
    </row>
    <row r="116" spans="1:44" ht="118.35" customHeight="1">
      <c r="A116" s="8" t="s">
        <v>184</v>
      </c>
      <c r="B116" s="8" t="s">
        <v>184</v>
      </c>
      <c r="C116" s="9" t="s">
        <v>183</v>
      </c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 t="s">
        <v>50</v>
      </c>
      <c r="S116" s="11">
        <v>854.4</v>
      </c>
      <c r="T116" s="10"/>
      <c r="U116" s="10"/>
      <c r="V116" s="10"/>
      <c r="W116" s="10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0"/>
      <c r="AO116" s="10"/>
      <c r="AP116" s="10"/>
      <c r="AQ116" s="10"/>
      <c r="AR116" s="8" t="s">
        <v>184</v>
      </c>
    </row>
    <row r="117" spans="1:44" ht="84.6" customHeight="1">
      <c r="A117" s="8" t="s">
        <v>185</v>
      </c>
      <c r="B117" s="8" t="s">
        <v>185</v>
      </c>
      <c r="C117" s="9" t="s">
        <v>186</v>
      </c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10"/>
      <c r="T117" s="10"/>
      <c r="U117" s="10"/>
      <c r="V117" s="10"/>
      <c r="W117" s="10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>
        <v>1395.4</v>
      </c>
      <c r="AN117" s="10"/>
      <c r="AO117" s="10"/>
      <c r="AP117" s="10"/>
      <c r="AQ117" s="10"/>
      <c r="AR117" s="8" t="s">
        <v>185</v>
      </c>
    </row>
    <row r="118" spans="1:44" ht="135.19999999999999" customHeight="1">
      <c r="A118" s="8" t="s">
        <v>187</v>
      </c>
      <c r="B118" s="8" t="s">
        <v>187</v>
      </c>
      <c r="C118" s="9" t="s">
        <v>186</v>
      </c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 t="s">
        <v>50</v>
      </c>
      <c r="S118" s="10"/>
      <c r="T118" s="10"/>
      <c r="U118" s="10"/>
      <c r="V118" s="10"/>
      <c r="W118" s="10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>
        <v>1395.4</v>
      </c>
      <c r="AN118" s="10"/>
      <c r="AO118" s="10"/>
      <c r="AP118" s="10"/>
      <c r="AQ118" s="10"/>
      <c r="AR118" s="8" t="s">
        <v>187</v>
      </c>
    </row>
    <row r="119" spans="1:44" ht="50.65" customHeight="1">
      <c r="A119" s="8" t="s">
        <v>188</v>
      </c>
      <c r="B119" s="8" t="s">
        <v>188</v>
      </c>
      <c r="C119" s="9" t="s">
        <v>189</v>
      </c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11">
        <v>414103.81</v>
      </c>
      <c r="T119" s="10"/>
      <c r="U119" s="10"/>
      <c r="V119" s="10"/>
      <c r="W119" s="10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>
        <v>281068.79999999999</v>
      </c>
      <c r="AI119" s="11"/>
      <c r="AJ119" s="11"/>
      <c r="AK119" s="11"/>
      <c r="AL119" s="11"/>
      <c r="AM119" s="11">
        <v>276494.2</v>
      </c>
      <c r="AN119" s="10"/>
      <c r="AO119" s="10"/>
      <c r="AP119" s="10"/>
      <c r="AQ119" s="10"/>
      <c r="AR119" s="8" t="s">
        <v>188</v>
      </c>
    </row>
    <row r="120" spans="1:44" ht="67.7" customHeight="1">
      <c r="A120" s="8" t="s">
        <v>190</v>
      </c>
      <c r="B120" s="8" t="s">
        <v>190</v>
      </c>
      <c r="C120" s="9" t="s">
        <v>191</v>
      </c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11">
        <v>90417.1</v>
      </c>
      <c r="T120" s="10"/>
      <c r="U120" s="10"/>
      <c r="V120" s="10"/>
      <c r="W120" s="10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>
        <v>83588.899999999994</v>
      </c>
      <c r="AI120" s="11"/>
      <c r="AJ120" s="11"/>
      <c r="AK120" s="11"/>
      <c r="AL120" s="11"/>
      <c r="AM120" s="11">
        <v>83588.899999999994</v>
      </c>
      <c r="AN120" s="10"/>
      <c r="AO120" s="10"/>
      <c r="AP120" s="10"/>
      <c r="AQ120" s="10"/>
      <c r="AR120" s="8" t="s">
        <v>190</v>
      </c>
    </row>
    <row r="121" spans="1:44" ht="50.65" customHeight="1">
      <c r="A121" s="8" t="s">
        <v>32</v>
      </c>
      <c r="B121" s="8" t="s">
        <v>32</v>
      </c>
      <c r="C121" s="9" t="s">
        <v>192</v>
      </c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11">
        <v>87290.7</v>
      </c>
      <c r="T121" s="10"/>
      <c r="U121" s="10"/>
      <c r="V121" s="10"/>
      <c r="W121" s="10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>
        <v>83588.899999999994</v>
      </c>
      <c r="AI121" s="11"/>
      <c r="AJ121" s="11"/>
      <c r="AK121" s="11"/>
      <c r="AL121" s="11"/>
      <c r="AM121" s="11">
        <v>83588.899999999994</v>
      </c>
      <c r="AN121" s="10"/>
      <c r="AO121" s="10"/>
      <c r="AP121" s="10"/>
      <c r="AQ121" s="10"/>
      <c r="AR121" s="8" t="s">
        <v>32</v>
      </c>
    </row>
    <row r="122" spans="1:44" ht="84.6" customHeight="1">
      <c r="A122" s="8" t="s">
        <v>49</v>
      </c>
      <c r="B122" s="8" t="s">
        <v>49</v>
      </c>
      <c r="C122" s="9" t="s">
        <v>192</v>
      </c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 t="s">
        <v>50</v>
      </c>
      <c r="S122" s="11">
        <v>87290.7</v>
      </c>
      <c r="T122" s="10"/>
      <c r="U122" s="10"/>
      <c r="V122" s="10"/>
      <c r="W122" s="10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>
        <v>83588.899999999994</v>
      </c>
      <c r="AI122" s="11"/>
      <c r="AJ122" s="11"/>
      <c r="AK122" s="11"/>
      <c r="AL122" s="11"/>
      <c r="AM122" s="11">
        <v>83588.899999999994</v>
      </c>
      <c r="AN122" s="10"/>
      <c r="AO122" s="10"/>
      <c r="AP122" s="10"/>
      <c r="AQ122" s="10"/>
      <c r="AR122" s="8" t="s">
        <v>49</v>
      </c>
    </row>
    <row r="123" spans="1:44" ht="33.75" customHeight="1">
      <c r="A123" s="8" t="s">
        <v>75</v>
      </c>
      <c r="B123" s="8" t="s">
        <v>75</v>
      </c>
      <c r="C123" s="9" t="s">
        <v>193</v>
      </c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11">
        <v>3126.4</v>
      </c>
      <c r="T123" s="10"/>
      <c r="U123" s="10"/>
      <c r="V123" s="10"/>
      <c r="W123" s="10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0"/>
      <c r="AO123" s="10"/>
      <c r="AP123" s="10"/>
      <c r="AQ123" s="10"/>
      <c r="AR123" s="8" t="s">
        <v>75</v>
      </c>
    </row>
    <row r="124" spans="1:44" ht="84.6" customHeight="1">
      <c r="A124" s="8" t="s">
        <v>77</v>
      </c>
      <c r="B124" s="8" t="s">
        <v>77</v>
      </c>
      <c r="C124" s="9" t="s">
        <v>193</v>
      </c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 t="s">
        <v>50</v>
      </c>
      <c r="S124" s="11">
        <v>3126.4</v>
      </c>
      <c r="T124" s="10"/>
      <c r="U124" s="10"/>
      <c r="V124" s="10"/>
      <c r="W124" s="10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0"/>
      <c r="AO124" s="10"/>
      <c r="AP124" s="10"/>
      <c r="AQ124" s="10"/>
      <c r="AR124" s="8" t="s">
        <v>77</v>
      </c>
    </row>
    <row r="125" spans="1:44" ht="50.65" customHeight="1">
      <c r="A125" s="8" t="s">
        <v>194</v>
      </c>
      <c r="B125" s="8" t="s">
        <v>194</v>
      </c>
      <c r="C125" s="9" t="s">
        <v>195</v>
      </c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11">
        <v>129094.45</v>
      </c>
      <c r="T125" s="10"/>
      <c r="U125" s="10"/>
      <c r="V125" s="10"/>
      <c r="W125" s="10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>
        <v>46765.4</v>
      </c>
      <c r="AI125" s="11"/>
      <c r="AJ125" s="11"/>
      <c r="AK125" s="11"/>
      <c r="AL125" s="11"/>
      <c r="AM125" s="11">
        <v>46765.4</v>
      </c>
      <c r="AN125" s="10"/>
      <c r="AO125" s="10"/>
      <c r="AP125" s="10"/>
      <c r="AQ125" s="10"/>
      <c r="AR125" s="8" t="s">
        <v>194</v>
      </c>
    </row>
    <row r="126" spans="1:44" ht="50.65" customHeight="1">
      <c r="A126" s="8" t="s">
        <v>32</v>
      </c>
      <c r="B126" s="8" t="s">
        <v>32</v>
      </c>
      <c r="C126" s="9" t="s">
        <v>196</v>
      </c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10">
        <v>57733.552450000003</v>
      </c>
      <c r="T126" s="10"/>
      <c r="U126" s="10"/>
      <c r="V126" s="10"/>
      <c r="W126" s="10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>
        <v>46765.4</v>
      </c>
      <c r="AI126" s="11"/>
      <c r="AJ126" s="11"/>
      <c r="AK126" s="11"/>
      <c r="AL126" s="11"/>
      <c r="AM126" s="11">
        <v>46765.4</v>
      </c>
      <c r="AN126" s="10"/>
      <c r="AO126" s="10"/>
      <c r="AP126" s="10"/>
      <c r="AQ126" s="10"/>
      <c r="AR126" s="8" t="s">
        <v>32</v>
      </c>
    </row>
    <row r="127" spans="1:44" ht="84.6" customHeight="1">
      <c r="A127" s="8" t="s">
        <v>49</v>
      </c>
      <c r="B127" s="8" t="s">
        <v>49</v>
      </c>
      <c r="C127" s="9" t="s">
        <v>196</v>
      </c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 t="s">
        <v>50</v>
      </c>
      <c r="S127" s="10">
        <v>57733.552450000003</v>
      </c>
      <c r="T127" s="10"/>
      <c r="U127" s="10"/>
      <c r="V127" s="10"/>
      <c r="W127" s="10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>
        <v>46765.4</v>
      </c>
      <c r="AI127" s="11"/>
      <c r="AJ127" s="11"/>
      <c r="AK127" s="11"/>
      <c r="AL127" s="11"/>
      <c r="AM127" s="11">
        <v>46765.4</v>
      </c>
      <c r="AN127" s="10"/>
      <c r="AO127" s="10"/>
      <c r="AP127" s="10"/>
      <c r="AQ127" s="10"/>
      <c r="AR127" s="8" t="s">
        <v>49</v>
      </c>
    </row>
    <row r="128" spans="1:44" ht="33.75" customHeight="1">
      <c r="A128" s="8" t="s">
        <v>75</v>
      </c>
      <c r="B128" s="8" t="s">
        <v>75</v>
      </c>
      <c r="C128" s="9" t="s">
        <v>197</v>
      </c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10">
        <v>9448.6975500000008</v>
      </c>
      <c r="T128" s="10"/>
      <c r="U128" s="10"/>
      <c r="V128" s="10"/>
      <c r="W128" s="10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0"/>
      <c r="AO128" s="10"/>
      <c r="AP128" s="10"/>
      <c r="AQ128" s="10"/>
      <c r="AR128" s="8" t="s">
        <v>75</v>
      </c>
    </row>
    <row r="129" spans="1:44" ht="84.6" customHeight="1">
      <c r="A129" s="8" t="s">
        <v>77</v>
      </c>
      <c r="B129" s="8" t="s">
        <v>77</v>
      </c>
      <c r="C129" s="9" t="s">
        <v>197</v>
      </c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 t="s">
        <v>50</v>
      </c>
      <c r="S129" s="10">
        <v>9448.6975500000008</v>
      </c>
      <c r="T129" s="10"/>
      <c r="U129" s="10"/>
      <c r="V129" s="10"/>
      <c r="W129" s="10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0"/>
      <c r="AO129" s="10"/>
      <c r="AP129" s="10"/>
      <c r="AQ129" s="10"/>
      <c r="AR129" s="8" t="s">
        <v>77</v>
      </c>
    </row>
    <row r="130" spans="1:44" ht="118.35" customHeight="1">
      <c r="A130" s="8" t="s">
        <v>198</v>
      </c>
      <c r="B130" s="8" t="s">
        <v>198</v>
      </c>
      <c r="C130" s="9" t="s">
        <v>199</v>
      </c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11">
        <v>61912.2</v>
      </c>
      <c r="T130" s="10"/>
      <c r="U130" s="10"/>
      <c r="V130" s="10"/>
      <c r="W130" s="10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0"/>
      <c r="AO130" s="10"/>
      <c r="AP130" s="10"/>
      <c r="AQ130" s="10"/>
      <c r="AR130" s="8" t="s">
        <v>198</v>
      </c>
    </row>
    <row r="131" spans="1:44" ht="168.95" customHeight="1">
      <c r="A131" s="12" t="s">
        <v>200</v>
      </c>
      <c r="B131" s="12" t="s">
        <v>200</v>
      </c>
      <c r="C131" s="9" t="s">
        <v>199</v>
      </c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 t="s">
        <v>50</v>
      </c>
      <c r="S131" s="11">
        <v>61912.2</v>
      </c>
      <c r="T131" s="10"/>
      <c r="U131" s="10"/>
      <c r="V131" s="10"/>
      <c r="W131" s="10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0"/>
      <c r="AO131" s="10"/>
      <c r="AP131" s="10"/>
      <c r="AQ131" s="10"/>
      <c r="AR131" s="12" t="s">
        <v>200</v>
      </c>
    </row>
    <row r="132" spans="1:44" ht="67.7" customHeight="1">
      <c r="A132" s="8" t="s">
        <v>201</v>
      </c>
      <c r="B132" s="8" t="s">
        <v>201</v>
      </c>
      <c r="C132" s="9" t="s">
        <v>202</v>
      </c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11">
        <v>26706.400000000001</v>
      </c>
      <c r="T132" s="10"/>
      <c r="U132" s="10"/>
      <c r="V132" s="10"/>
      <c r="W132" s="10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>
        <v>21290.799999999999</v>
      </c>
      <c r="AI132" s="11"/>
      <c r="AJ132" s="11"/>
      <c r="AK132" s="11"/>
      <c r="AL132" s="11"/>
      <c r="AM132" s="11">
        <v>21290.799999999999</v>
      </c>
      <c r="AN132" s="10"/>
      <c r="AO132" s="10"/>
      <c r="AP132" s="10"/>
      <c r="AQ132" s="10"/>
      <c r="AR132" s="8" t="s">
        <v>201</v>
      </c>
    </row>
    <row r="133" spans="1:44" ht="50.65" customHeight="1">
      <c r="A133" s="8" t="s">
        <v>32</v>
      </c>
      <c r="B133" s="8" t="s">
        <v>32</v>
      </c>
      <c r="C133" s="9" t="s">
        <v>203</v>
      </c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11">
        <v>21544.9</v>
      </c>
      <c r="T133" s="10"/>
      <c r="U133" s="10"/>
      <c r="V133" s="10"/>
      <c r="W133" s="10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>
        <v>21290.799999999999</v>
      </c>
      <c r="AI133" s="11"/>
      <c r="AJ133" s="11"/>
      <c r="AK133" s="11"/>
      <c r="AL133" s="11"/>
      <c r="AM133" s="11">
        <v>21290.799999999999</v>
      </c>
      <c r="AN133" s="10"/>
      <c r="AO133" s="10"/>
      <c r="AP133" s="10"/>
      <c r="AQ133" s="10"/>
      <c r="AR133" s="8" t="s">
        <v>32</v>
      </c>
    </row>
    <row r="134" spans="1:44" ht="84.6" customHeight="1">
      <c r="A134" s="8" t="s">
        <v>49</v>
      </c>
      <c r="B134" s="8" t="s">
        <v>49</v>
      </c>
      <c r="C134" s="9" t="s">
        <v>203</v>
      </c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 t="s">
        <v>50</v>
      </c>
      <c r="S134" s="11">
        <v>21544.9</v>
      </c>
      <c r="T134" s="10"/>
      <c r="U134" s="10"/>
      <c r="V134" s="10"/>
      <c r="W134" s="10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>
        <v>21290.799999999999</v>
      </c>
      <c r="AI134" s="11"/>
      <c r="AJ134" s="11"/>
      <c r="AK134" s="11"/>
      <c r="AL134" s="11"/>
      <c r="AM134" s="11">
        <v>21290.799999999999</v>
      </c>
      <c r="AN134" s="10"/>
      <c r="AO134" s="10"/>
      <c r="AP134" s="10"/>
      <c r="AQ134" s="10"/>
      <c r="AR134" s="8" t="s">
        <v>49</v>
      </c>
    </row>
    <row r="135" spans="1:44" ht="50.65" customHeight="1">
      <c r="A135" s="8" t="s">
        <v>204</v>
      </c>
      <c r="B135" s="8" t="s">
        <v>204</v>
      </c>
      <c r="C135" s="9" t="s">
        <v>205</v>
      </c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11">
        <v>2515.6</v>
      </c>
      <c r="T135" s="10"/>
      <c r="U135" s="10"/>
      <c r="V135" s="10"/>
      <c r="W135" s="10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0"/>
      <c r="AO135" s="10"/>
      <c r="AP135" s="10"/>
      <c r="AQ135" s="10"/>
      <c r="AR135" s="8" t="s">
        <v>204</v>
      </c>
    </row>
    <row r="136" spans="1:44" ht="101.45" customHeight="1">
      <c r="A136" s="8" t="s">
        <v>206</v>
      </c>
      <c r="B136" s="8" t="s">
        <v>206</v>
      </c>
      <c r="C136" s="9" t="s">
        <v>205</v>
      </c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 t="s">
        <v>207</v>
      </c>
      <c r="S136" s="11">
        <v>2515.6</v>
      </c>
      <c r="T136" s="10"/>
      <c r="U136" s="10"/>
      <c r="V136" s="10"/>
      <c r="W136" s="10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0"/>
      <c r="AO136" s="10"/>
      <c r="AP136" s="10"/>
      <c r="AQ136" s="10"/>
      <c r="AR136" s="8" t="s">
        <v>206</v>
      </c>
    </row>
    <row r="137" spans="1:44" ht="33.75" customHeight="1">
      <c r="A137" s="8" t="s">
        <v>75</v>
      </c>
      <c r="B137" s="8" t="s">
        <v>75</v>
      </c>
      <c r="C137" s="9" t="s">
        <v>208</v>
      </c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11">
        <v>2645.9</v>
      </c>
      <c r="T137" s="10"/>
      <c r="U137" s="10"/>
      <c r="V137" s="10"/>
      <c r="W137" s="10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0"/>
      <c r="AO137" s="10"/>
      <c r="AP137" s="10"/>
      <c r="AQ137" s="10"/>
      <c r="AR137" s="8" t="s">
        <v>75</v>
      </c>
    </row>
    <row r="138" spans="1:44" ht="84.6" customHeight="1">
      <c r="A138" s="8" t="s">
        <v>77</v>
      </c>
      <c r="B138" s="8" t="s">
        <v>77</v>
      </c>
      <c r="C138" s="9" t="s">
        <v>208</v>
      </c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 t="s">
        <v>50</v>
      </c>
      <c r="S138" s="11">
        <v>2645.9</v>
      </c>
      <c r="T138" s="10"/>
      <c r="U138" s="10"/>
      <c r="V138" s="10"/>
      <c r="W138" s="10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0"/>
      <c r="AO138" s="10"/>
      <c r="AP138" s="10"/>
      <c r="AQ138" s="10"/>
      <c r="AR138" s="8" t="s">
        <v>77</v>
      </c>
    </row>
    <row r="139" spans="1:44" ht="33.75" customHeight="1">
      <c r="A139" s="8" t="s">
        <v>209</v>
      </c>
      <c r="B139" s="8" t="s">
        <v>209</v>
      </c>
      <c r="C139" s="9" t="s">
        <v>210</v>
      </c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11">
        <v>107619.8</v>
      </c>
      <c r="T139" s="10"/>
      <c r="U139" s="10"/>
      <c r="V139" s="10"/>
      <c r="W139" s="10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>
        <v>75992.3</v>
      </c>
      <c r="AI139" s="11"/>
      <c r="AJ139" s="11"/>
      <c r="AK139" s="11"/>
      <c r="AL139" s="11"/>
      <c r="AM139" s="11">
        <v>75992.3</v>
      </c>
      <c r="AN139" s="10"/>
      <c r="AO139" s="10"/>
      <c r="AP139" s="10"/>
      <c r="AQ139" s="10"/>
      <c r="AR139" s="8" t="s">
        <v>209</v>
      </c>
    </row>
    <row r="140" spans="1:44" ht="50.65" customHeight="1">
      <c r="A140" s="8" t="s">
        <v>32</v>
      </c>
      <c r="B140" s="8" t="s">
        <v>32</v>
      </c>
      <c r="C140" s="9" t="s">
        <v>211</v>
      </c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11">
        <v>85376.5</v>
      </c>
      <c r="T140" s="10"/>
      <c r="U140" s="10"/>
      <c r="V140" s="10"/>
      <c r="W140" s="10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>
        <v>75992.3</v>
      </c>
      <c r="AI140" s="11"/>
      <c r="AJ140" s="11"/>
      <c r="AK140" s="11"/>
      <c r="AL140" s="11"/>
      <c r="AM140" s="11">
        <v>75992.3</v>
      </c>
      <c r="AN140" s="10"/>
      <c r="AO140" s="10"/>
      <c r="AP140" s="10"/>
      <c r="AQ140" s="10"/>
      <c r="AR140" s="8" t="s">
        <v>32</v>
      </c>
    </row>
    <row r="141" spans="1:44" ht="84.6" customHeight="1">
      <c r="A141" s="8" t="s">
        <v>49</v>
      </c>
      <c r="B141" s="8" t="s">
        <v>49</v>
      </c>
      <c r="C141" s="9" t="s">
        <v>211</v>
      </c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 t="s">
        <v>50</v>
      </c>
      <c r="S141" s="11">
        <v>85376.5</v>
      </c>
      <c r="T141" s="10"/>
      <c r="U141" s="10"/>
      <c r="V141" s="10"/>
      <c r="W141" s="10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>
        <v>75992.3</v>
      </c>
      <c r="AI141" s="11"/>
      <c r="AJ141" s="11"/>
      <c r="AK141" s="11"/>
      <c r="AL141" s="11"/>
      <c r="AM141" s="11">
        <v>75992.3</v>
      </c>
      <c r="AN141" s="10"/>
      <c r="AO141" s="10"/>
      <c r="AP141" s="10"/>
      <c r="AQ141" s="10"/>
      <c r="AR141" s="8" t="s">
        <v>49</v>
      </c>
    </row>
    <row r="142" spans="1:44" ht="33.75" customHeight="1">
      <c r="A142" s="8" t="s">
        <v>75</v>
      </c>
      <c r="B142" s="8" t="s">
        <v>75</v>
      </c>
      <c r="C142" s="9" t="s">
        <v>212</v>
      </c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11">
        <v>22218.3</v>
      </c>
      <c r="T142" s="10"/>
      <c r="U142" s="10"/>
      <c r="V142" s="10"/>
      <c r="W142" s="10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0"/>
      <c r="AO142" s="10"/>
      <c r="AP142" s="10"/>
      <c r="AQ142" s="10"/>
      <c r="AR142" s="8" t="s">
        <v>75</v>
      </c>
    </row>
    <row r="143" spans="1:44" ht="84.6" customHeight="1">
      <c r="A143" s="8" t="s">
        <v>77</v>
      </c>
      <c r="B143" s="8" t="s">
        <v>77</v>
      </c>
      <c r="C143" s="9" t="s">
        <v>212</v>
      </c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 t="s">
        <v>50</v>
      </c>
      <c r="S143" s="11">
        <v>22218.3</v>
      </c>
      <c r="T143" s="10"/>
      <c r="U143" s="10"/>
      <c r="V143" s="10"/>
      <c r="W143" s="10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0"/>
      <c r="AO143" s="10"/>
      <c r="AP143" s="10"/>
      <c r="AQ143" s="10"/>
      <c r="AR143" s="8" t="s">
        <v>77</v>
      </c>
    </row>
    <row r="144" spans="1:44" ht="50.65" customHeight="1">
      <c r="A144" s="8" t="s">
        <v>213</v>
      </c>
      <c r="B144" s="8" t="s">
        <v>213</v>
      </c>
      <c r="C144" s="9" t="s">
        <v>214</v>
      </c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11">
        <v>25</v>
      </c>
      <c r="T144" s="10"/>
      <c r="U144" s="10"/>
      <c r="V144" s="10"/>
      <c r="W144" s="10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0"/>
      <c r="AO144" s="10"/>
      <c r="AP144" s="10"/>
      <c r="AQ144" s="10"/>
      <c r="AR144" s="8" t="s">
        <v>213</v>
      </c>
    </row>
    <row r="145" spans="1:44" ht="101.45" customHeight="1">
      <c r="A145" s="8" t="s">
        <v>215</v>
      </c>
      <c r="B145" s="8" t="s">
        <v>215</v>
      </c>
      <c r="C145" s="9" t="s">
        <v>214</v>
      </c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 t="s">
        <v>50</v>
      </c>
      <c r="S145" s="11">
        <v>25</v>
      </c>
      <c r="T145" s="10"/>
      <c r="U145" s="10"/>
      <c r="V145" s="10"/>
      <c r="W145" s="10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0"/>
      <c r="AO145" s="10"/>
      <c r="AP145" s="10"/>
      <c r="AQ145" s="10"/>
      <c r="AR145" s="8" t="s">
        <v>215</v>
      </c>
    </row>
    <row r="146" spans="1:44" ht="50.65" customHeight="1">
      <c r="A146" s="8" t="s">
        <v>216</v>
      </c>
      <c r="B146" s="8" t="s">
        <v>216</v>
      </c>
      <c r="C146" s="9" t="s">
        <v>217</v>
      </c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11">
        <v>29811.45</v>
      </c>
      <c r="T146" s="10"/>
      <c r="U146" s="10"/>
      <c r="V146" s="10"/>
      <c r="W146" s="10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>
        <v>27621.8</v>
      </c>
      <c r="AI146" s="11"/>
      <c r="AJ146" s="11"/>
      <c r="AK146" s="11"/>
      <c r="AL146" s="11"/>
      <c r="AM146" s="11">
        <v>27621.8</v>
      </c>
      <c r="AN146" s="10"/>
      <c r="AO146" s="10"/>
      <c r="AP146" s="10"/>
      <c r="AQ146" s="10"/>
      <c r="AR146" s="8" t="s">
        <v>216</v>
      </c>
    </row>
    <row r="147" spans="1:44" ht="50.65" customHeight="1">
      <c r="A147" s="8" t="s">
        <v>32</v>
      </c>
      <c r="B147" s="8" t="s">
        <v>32</v>
      </c>
      <c r="C147" s="9" t="s">
        <v>218</v>
      </c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11">
        <v>20231.2</v>
      </c>
      <c r="T147" s="10"/>
      <c r="U147" s="10"/>
      <c r="V147" s="10"/>
      <c r="W147" s="10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>
        <v>18856.8</v>
      </c>
      <c r="AI147" s="11"/>
      <c r="AJ147" s="11"/>
      <c r="AK147" s="11"/>
      <c r="AL147" s="11"/>
      <c r="AM147" s="11">
        <v>18856.8</v>
      </c>
      <c r="AN147" s="10"/>
      <c r="AO147" s="10"/>
      <c r="AP147" s="10"/>
      <c r="AQ147" s="10"/>
      <c r="AR147" s="8" t="s">
        <v>32</v>
      </c>
    </row>
    <row r="148" spans="1:44" ht="84.6" customHeight="1">
      <c r="A148" s="8" t="s">
        <v>49</v>
      </c>
      <c r="B148" s="8" t="s">
        <v>49</v>
      </c>
      <c r="C148" s="9" t="s">
        <v>218</v>
      </c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 t="s">
        <v>50</v>
      </c>
      <c r="S148" s="11">
        <v>20231.2</v>
      </c>
      <c r="T148" s="10"/>
      <c r="U148" s="10"/>
      <c r="V148" s="10"/>
      <c r="W148" s="10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>
        <v>18856.8</v>
      </c>
      <c r="AI148" s="11"/>
      <c r="AJ148" s="11"/>
      <c r="AK148" s="11"/>
      <c r="AL148" s="11"/>
      <c r="AM148" s="11">
        <v>18856.8</v>
      </c>
      <c r="AN148" s="10"/>
      <c r="AO148" s="10"/>
      <c r="AP148" s="10"/>
      <c r="AQ148" s="10"/>
      <c r="AR148" s="8" t="s">
        <v>49</v>
      </c>
    </row>
    <row r="149" spans="1:44" ht="33.75" customHeight="1">
      <c r="A149" s="8" t="s">
        <v>128</v>
      </c>
      <c r="B149" s="8" t="s">
        <v>128</v>
      </c>
      <c r="C149" s="9" t="s">
        <v>219</v>
      </c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11">
        <v>9580.25</v>
      </c>
      <c r="T149" s="10"/>
      <c r="U149" s="10"/>
      <c r="V149" s="10"/>
      <c r="W149" s="10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>
        <v>8765</v>
      </c>
      <c r="AI149" s="11"/>
      <c r="AJ149" s="11"/>
      <c r="AK149" s="11"/>
      <c r="AL149" s="11"/>
      <c r="AM149" s="11">
        <v>8765</v>
      </c>
      <c r="AN149" s="10"/>
      <c r="AO149" s="10"/>
      <c r="AP149" s="10"/>
      <c r="AQ149" s="10"/>
      <c r="AR149" s="8" t="s">
        <v>128</v>
      </c>
    </row>
    <row r="150" spans="1:44" ht="67.7" customHeight="1">
      <c r="A150" s="8" t="s">
        <v>130</v>
      </c>
      <c r="B150" s="8" t="s">
        <v>130</v>
      </c>
      <c r="C150" s="9" t="s">
        <v>220</v>
      </c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11">
        <v>2367.6</v>
      </c>
      <c r="T150" s="10"/>
      <c r="U150" s="10"/>
      <c r="V150" s="10"/>
      <c r="W150" s="10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>
        <v>3429.7</v>
      </c>
      <c r="AI150" s="11"/>
      <c r="AJ150" s="11"/>
      <c r="AK150" s="11"/>
      <c r="AL150" s="11"/>
      <c r="AM150" s="11">
        <v>3429.7</v>
      </c>
      <c r="AN150" s="10"/>
      <c r="AO150" s="10"/>
      <c r="AP150" s="10"/>
      <c r="AQ150" s="10"/>
      <c r="AR150" s="8" t="s">
        <v>130</v>
      </c>
    </row>
    <row r="151" spans="1:44" ht="168.95" customHeight="1">
      <c r="A151" s="12" t="s">
        <v>132</v>
      </c>
      <c r="B151" s="12" t="s">
        <v>132</v>
      </c>
      <c r="C151" s="9" t="s">
        <v>220</v>
      </c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 t="s">
        <v>121</v>
      </c>
      <c r="S151" s="11">
        <v>2367.6</v>
      </c>
      <c r="T151" s="10"/>
      <c r="U151" s="10"/>
      <c r="V151" s="10"/>
      <c r="W151" s="10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>
        <v>3429.7</v>
      </c>
      <c r="AI151" s="11"/>
      <c r="AJ151" s="11"/>
      <c r="AK151" s="11"/>
      <c r="AL151" s="11"/>
      <c r="AM151" s="11">
        <v>3429.7</v>
      </c>
      <c r="AN151" s="10"/>
      <c r="AO151" s="10"/>
      <c r="AP151" s="10"/>
      <c r="AQ151" s="10"/>
      <c r="AR151" s="12" t="s">
        <v>132</v>
      </c>
    </row>
    <row r="152" spans="1:44" ht="84.6" customHeight="1">
      <c r="A152" s="8" t="s">
        <v>133</v>
      </c>
      <c r="B152" s="8" t="s">
        <v>133</v>
      </c>
      <c r="C152" s="9" t="s">
        <v>221</v>
      </c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11">
        <v>6050.9</v>
      </c>
      <c r="T152" s="10"/>
      <c r="U152" s="10"/>
      <c r="V152" s="10"/>
      <c r="W152" s="10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>
        <v>4562.3</v>
      </c>
      <c r="AI152" s="11"/>
      <c r="AJ152" s="11"/>
      <c r="AK152" s="11"/>
      <c r="AL152" s="11"/>
      <c r="AM152" s="11">
        <v>4562.3</v>
      </c>
      <c r="AN152" s="10"/>
      <c r="AO152" s="10"/>
      <c r="AP152" s="10"/>
      <c r="AQ152" s="10"/>
      <c r="AR152" s="8" t="s">
        <v>133</v>
      </c>
    </row>
    <row r="153" spans="1:44" ht="185.85" customHeight="1">
      <c r="A153" s="12" t="s">
        <v>135</v>
      </c>
      <c r="B153" s="12" t="s">
        <v>135</v>
      </c>
      <c r="C153" s="9" t="s">
        <v>221</v>
      </c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 t="s">
        <v>121</v>
      </c>
      <c r="S153" s="11">
        <v>6050.9</v>
      </c>
      <c r="T153" s="10"/>
      <c r="U153" s="10"/>
      <c r="V153" s="10"/>
      <c r="W153" s="10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>
        <v>4562.3</v>
      </c>
      <c r="AI153" s="11"/>
      <c r="AJ153" s="11"/>
      <c r="AK153" s="11"/>
      <c r="AL153" s="11"/>
      <c r="AM153" s="11">
        <v>4562.3</v>
      </c>
      <c r="AN153" s="10"/>
      <c r="AO153" s="10"/>
      <c r="AP153" s="10"/>
      <c r="AQ153" s="10"/>
      <c r="AR153" s="12" t="s">
        <v>135</v>
      </c>
    </row>
    <row r="154" spans="1:44" ht="67.7" customHeight="1">
      <c r="A154" s="8" t="s">
        <v>136</v>
      </c>
      <c r="B154" s="8" t="s">
        <v>136</v>
      </c>
      <c r="C154" s="9" t="s">
        <v>222</v>
      </c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11">
        <v>1161.75</v>
      </c>
      <c r="T154" s="10"/>
      <c r="U154" s="10"/>
      <c r="V154" s="10"/>
      <c r="W154" s="10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>
        <v>773</v>
      </c>
      <c r="AI154" s="11"/>
      <c r="AJ154" s="11"/>
      <c r="AK154" s="11"/>
      <c r="AL154" s="11"/>
      <c r="AM154" s="11">
        <v>773</v>
      </c>
      <c r="AN154" s="10"/>
      <c r="AO154" s="10"/>
      <c r="AP154" s="10"/>
      <c r="AQ154" s="10"/>
      <c r="AR154" s="8" t="s">
        <v>136</v>
      </c>
    </row>
    <row r="155" spans="1:44" ht="168.95" customHeight="1">
      <c r="A155" s="12" t="s">
        <v>223</v>
      </c>
      <c r="B155" s="12" t="s">
        <v>223</v>
      </c>
      <c r="C155" s="9" t="s">
        <v>222</v>
      </c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 t="s">
        <v>121</v>
      </c>
      <c r="S155" s="11">
        <v>10.85</v>
      </c>
      <c r="T155" s="10"/>
      <c r="U155" s="10"/>
      <c r="V155" s="10"/>
      <c r="W155" s="10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0"/>
      <c r="AO155" s="10"/>
      <c r="AP155" s="10"/>
      <c r="AQ155" s="10"/>
      <c r="AR155" s="12" t="s">
        <v>223</v>
      </c>
    </row>
    <row r="156" spans="1:44" ht="101.45" customHeight="1">
      <c r="A156" s="8" t="s">
        <v>138</v>
      </c>
      <c r="B156" s="8" t="s">
        <v>138</v>
      </c>
      <c r="C156" s="9" t="s">
        <v>222</v>
      </c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 t="s">
        <v>35</v>
      </c>
      <c r="S156" s="11">
        <v>1125.0999999999999</v>
      </c>
      <c r="T156" s="10"/>
      <c r="U156" s="10"/>
      <c r="V156" s="10"/>
      <c r="W156" s="10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>
        <v>747.2</v>
      </c>
      <c r="AI156" s="11"/>
      <c r="AJ156" s="11"/>
      <c r="AK156" s="11"/>
      <c r="AL156" s="11"/>
      <c r="AM156" s="11">
        <v>747.2</v>
      </c>
      <c r="AN156" s="10"/>
      <c r="AO156" s="10"/>
      <c r="AP156" s="10"/>
      <c r="AQ156" s="10"/>
      <c r="AR156" s="8" t="s">
        <v>138</v>
      </c>
    </row>
    <row r="157" spans="1:44" ht="84.6" customHeight="1">
      <c r="A157" s="8" t="s">
        <v>139</v>
      </c>
      <c r="B157" s="8" t="s">
        <v>139</v>
      </c>
      <c r="C157" s="9" t="s">
        <v>222</v>
      </c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 t="s">
        <v>104</v>
      </c>
      <c r="S157" s="11">
        <v>25.8</v>
      </c>
      <c r="T157" s="10"/>
      <c r="U157" s="10"/>
      <c r="V157" s="10"/>
      <c r="W157" s="10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>
        <v>25.8</v>
      </c>
      <c r="AI157" s="11"/>
      <c r="AJ157" s="11"/>
      <c r="AK157" s="11"/>
      <c r="AL157" s="11"/>
      <c r="AM157" s="11">
        <v>25.8</v>
      </c>
      <c r="AN157" s="10"/>
      <c r="AO157" s="10"/>
      <c r="AP157" s="10"/>
      <c r="AQ157" s="10"/>
      <c r="AR157" s="8" t="s">
        <v>139</v>
      </c>
    </row>
    <row r="158" spans="1:44" ht="33.75" customHeight="1">
      <c r="A158" s="8" t="s">
        <v>224</v>
      </c>
      <c r="B158" s="8" t="s">
        <v>224</v>
      </c>
      <c r="C158" s="9" t="s">
        <v>225</v>
      </c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11">
        <v>11970.1</v>
      </c>
      <c r="T158" s="10"/>
      <c r="U158" s="10"/>
      <c r="V158" s="10"/>
      <c r="W158" s="10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>
        <v>5965</v>
      </c>
      <c r="AI158" s="11"/>
      <c r="AJ158" s="11"/>
      <c r="AK158" s="11"/>
      <c r="AL158" s="11"/>
      <c r="AM158" s="11">
        <v>5965</v>
      </c>
      <c r="AN158" s="10"/>
      <c r="AO158" s="10"/>
      <c r="AP158" s="10"/>
      <c r="AQ158" s="10"/>
      <c r="AR158" s="8" t="s">
        <v>224</v>
      </c>
    </row>
    <row r="159" spans="1:44" ht="50.65" customHeight="1">
      <c r="A159" s="8" t="s">
        <v>32</v>
      </c>
      <c r="B159" s="8" t="s">
        <v>32</v>
      </c>
      <c r="C159" s="9" t="s">
        <v>226</v>
      </c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11">
        <v>11900.1</v>
      </c>
      <c r="T159" s="10"/>
      <c r="U159" s="10"/>
      <c r="V159" s="10"/>
      <c r="W159" s="10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>
        <v>5895</v>
      </c>
      <c r="AI159" s="11"/>
      <c r="AJ159" s="11"/>
      <c r="AK159" s="11"/>
      <c r="AL159" s="11"/>
      <c r="AM159" s="11">
        <v>5895</v>
      </c>
      <c r="AN159" s="10"/>
      <c r="AO159" s="10"/>
      <c r="AP159" s="10"/>
      <c r="AQ159" s="10"/>
      <c r="AR159" s="8" t="s">
        <v>32</v>
      </c>
    </row>
    <row r="160" spans="1:44" ht="84.6" customHeight="1">
      <c r="A160" s="8" t="s">
        <v>34</v>
      </c>
      <c r="B160" s="8" t="s">
        <v>34</v>
      </c>
      <c r="C160" s="9" t="s">
        <v>226</v>
      </c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 t="s">
        <v>35</v>
      </c>
      <c r="S160" s="11">
        <v>3026.8</v>
      </c>
      <c r="T160" s="10"/>
      <c r="U160" s="10"/>
      <c r="V160" s="10"/>
      <c r="W160" s="10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>
        <v>2500</v>
      </c>
      <c r="AI160" s="11"/>
      <c r="AJ160" s="11"/>
      <c r="AK160" s="11"/>
      <c r="AL160" s="11"/>
      <c r="AM160" s="11">
        <v>2500</v>
      </c>
      <c r="AN160" s="10"/>
      <c r="AO160" s="10"/>
      <c r="AP160" s="10"/>
      <c r="AQ160" s="10"/>
      <c r="AR160" s="8" t="s">
        <v>34</v>
      </c>
    </row>
    <row r="161" spans="1:44" ht="84.6" customHeight="1">
      <c r="A161" s="8" t="s">
        <v>49</v>
      </c>
      <c r="B161" s="8" t="s">
        <v>49</v>
      </c>
      <c r="C161" s="9" t="s">
        <v>226</v>
      </c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 t="s">
        <v>50</v>
      </c>
      <c r="S161" s="11">
        <v>8873.2999999999993</v>
      </c>
      <c r="T161" s="10"/>
      <c r="U161" s="10"/>
      <c r="V161" s="10"/>
      <c r="W161" s="10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>
        <v>3395</v>
      </c>
      <c r="AI161" s="11"/>
      <c r="AJ161" s="11"/>
      <c r="AK161" s="11"/>
      <c r="AL161" s="11"/>
      <c r="AM161" s="11">
        <v>3395</v>
      </c>
      <c r="AN161" s="10"/>
      <c r="AO161" s="10"/>
      <c r="AP161" s="10"/>
      <c r="AQ161" s="10"/>
      <c r="AR161" s="8" t="s">
        <v>49</v>
      </c>
    </row>
    <row r="162" spans="1:44" ht="84.6" customHeight="1">
      <c r="A162" s="8" t="s">
        <v>227</v>
      </c>
      <c r="B162" s="8" t="s">
        <v>227</v>
      </c>
      <c r="C162" s="9" t="s">
        <v>228</v>
      </c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11">
        <v>70</v>
      </c>
      <c r="T162" s="10"/>
      <c r="U162" s="10"/>
      <c r="V162" s="10"/>
      <c r="W162" s="10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>
        <v>70</v>
      </c>
      <c r="AI162" s="11"/>
      <c r="AJ162" s="11"/>
      <c r="AK162" s="11"/>
      <c r="AL162" s="11"/>
      <c r="AM162" s="11">
        <v>70</v>
      </c>
      <c r="AN162" s="10"/>
      <c r="AO162" s="10"/>
      <c r="AP162" s="10"/>
      <c r="AQ162" s="10"/>
      <c r="AR162" s="8" t="s">
        <v>227</v>
      </c>
    </row>
    <row r="163" spans="1:44" ht="118.35" customHeight="1">
      <c r="A163" s="8" t="s">
        <v>229</v>
      </c>
      <c r="B163" s="8" t="s">
        <v>229</v>
      </c>
      <c r="C163" s="9" t="s">
        <v>228</v>
      </c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 t="s">
        <v>56</v>
      </c>
      <c r="S163" s="11">
        <v>70</v>
      </c>
      <c r="T163" s="10"/>
      <c r="U163" s="10"/>
      <c r="V163" s="10"/>
      <c r="W163" s="10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>
        <v>70</v>
      </c>
      <c r="AI163" s="11"/>
      <c r="AJ163" s="11"/>
      <c r="AK163" s="11"/>
      <c r="AL163" s="11"/>
      <c r="AM163" s="11">
        <v>70</v>
      </c>
      <c r="AN163" s="10"/>
      <c r="AO163" s="10"/>
      <c r="AP163" s="10"/>
      <c r="AQ163" s="10"/>
      <c r="AR163" s="8" t="s">
        <v>229</v>
      </c>
    </row>
    <row r="164" spans="1:44" ht="33.75" customHeight="1">
      <c r="A164" s="8" t="s">
        <v>230</v>
      </c>
      <c r="B164" s="8" t="s">
        <v>230</v>
      </c>
      <c r="C164" s="9" t="s">
        <v>231</v>
      </c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11">
        <v>1581.6</v>
      </c>
      <c r="T164" s="10"/>
      <c r="U164" s="10"/>
      <c r="V164" s="10"/>
      <c r="W164" s="10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>
        <v>1581.6</v>
      </c>
      <c r="AI164" s="11"/>
      <c r="AJ164" s="11"/>
      <c r="AK164" s="11"/>
      <c r="AL164" s="11"/>
      <c r="AM164" s="11">
        <v>1581.6</v>
      </c>
      <c r="AN164" s="10"/>
      <c r="AO164" s="10"/>
      <c r="AP164" s="10"/>
      <c r="AQ164" s="10"/>
      <c r="AR164" s="8" t="s">
        <v>230</v>
      </c>
    </row>
    <row r="165" spans="1:44" ht="50.65" customHeight="1">
      <c r="A165" s="8" t="s">
        <v>32</v>
      </c>
      <c r="B165" s="8" t="s">
        <v>32</v>
      </c>
      <c r="C165" s="9" t="s">
        <v>232</v>
      </c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11">
        <v>1581.6</v>
      </c>
      <c r="T165" s="10"/>
      <c r="U165" s="10"/>
      <c r="V165" s="10"/>
      <c r="W165" s="10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>
        <v>1581.6</v>
      </c>
      <c r="AI165" s="11"/>
      <c r="AJ165" s="11"/>
      <c r="AK165" s="11"/>
      <c r="AL165" s="11"/>
      <c r="AM165" s="11">
        <v>1581.6</v>
      </c>
      <c r="AN165" s="10"/>
      <c r="AO165" s="10"/>
      <c r="AP165" s="10"/>
      <c r="AQ165" s="10"/>
      <c r="AR165" s="8" t="s">
        <v>32</v>
      </c>
    </row>
    <row r="166" spans="1:44" ht="84.6" customHeight="1">
      <c r="A166" s="8" t="s">
        <v>49</v>
      </c>
      <c r="B166" s="8" t="s">
        <v>49</v>
      </c>
      <c r="C166" s="9" t="s">
        <v>232</v>
      </c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 t="s">
        <v>50</v>
      </c>
      <c r="S166" s="11">
        <v>1581.6</v>
      </c>
      <c r="T166" s="10"/>
      <c r="U166" s="10"/>
      <c r="V166" s="10"/>
      <c r="W166" s="10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>
        <v>1581.6</v>
      </c>
      <c r="AI166" s="11"/>
      <c r="AJ166" s="11"/>
      <c r="AK166" s="11"/>
      <c r="AL166" s="11"/>
      <c r="AM166" s="11">
        <v>1581.6</v>
      </c>
      <c r="AN166" s="10"/>
      <c r="AO166" s="10"/>
      <c r="AP166" s="10"/>
      <c r="AQ166" s="10"/>
      <c r="AR166" s="8" t="s">
        <v>49</v>
      </c>
    </row>
    <row r="167" spans="1:44" ht="84.6" customHeight="1">
      <c r="A167" s="8" t="s">
        <v>233</v>
      </c>
      <c r="B167" s="8" t="s">
        <v>233</v>
      </c>
      <c r="C167" s="9" t="s">
        <v>234</v>
      </c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11">
        <v>10214.700000000001</v>
      </c>
      <c r="T167" s="10"/>
      <c r="U167" s="10"/>
      <c r="V167" s="10"/>
      <c r="W167" s="10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>
        <v>10525.7</v>
      </c>
      <c r="AI167" s="11"/>
      <c r="AJ167" s="11"/>
      <c r="AK167" s="11"/>
      <c r="AL167" s="11"/>
      <c r="AM167" s="11">
        <v>10525.7</v>
      </c>
      <c r="AN167" s="10"/>
      <c r="AO167" s="10"/>
      <c r="AP167" s="10"/>
      <c r="AQ167" s="10"/>
      <c r="AR167" s="8" t="s">
        <v>233</v>
      </c>
    </row>
    <row r="168" spans="1:44" ht="50.65" customHeight="1">
      <c r="A168" s="8" t="s">
        <v>32</v>
      </c>
      <c r="B168" s="8" t="s">
        <v>32</v>
      </c>
      <c r="C168" s="9" t="s">
        <v>235</v>
      </c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11">
        <v>6601.4</v>
      </c>
      <c r="T168" s="10"/>
      <c r="U168" s="10"/>
      <c r="V168" s="10"/>
      <c r="W168" s="10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>
        <v>6912.4</v>
      </c>
      <c r="AI168" s="11"/>
      <c r="AJ168" s="11"/>
      <c r="AK168" s="11"/>
      <c r="AL168" s="11"/>
      <c r="AM168" s="11">
        <v>6912.4</v>
      </c>
      <c r="AN168" s="10"/>
      <c r="AO168" s="10"/>
      <c r="AP168" s="10"/>
      <c r="AQ168" s="10"/>
      <c r="AR168" s="8" t="s">
        <v>32</v>
      </c>
    </row>
    <row r="169" spans="1:44" ht="84.6" customHeight="1">
      <c r="A169" s="8" t="s">
        <v>49</v>
      </c>
      <c r="B169" s="8" t="s">
        <v>49</v>
      </c>
      <c r="C169" s="9" t="s">
        <v>235</v>
      </c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 t="s">
        <v>50</v>
      </c>
      <c r="S169" s="11">
        <v>6601.4</v>
      </c>
      <c r="T169" s="10"/>
      <c r="U169" s="10"/>
      <c r="V169" s="10"/>
      <c r="W169" s="10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>
        <v>6912.4</v>
      </c>
      <c r="AI169" s="11"/>
      <c r="AJ169" s="11"/>
      <c r="AK169" s="11"/>
      <c r="AL169" s="11"/>
      <c r="AM169" s="11">
        <v>6912.4</v>
      </c>
      <c r="AN169" s="10"/>
      <c r="AO169" s="10"/>
      <c r="AP169" s="10"/>
      <c r="AQ169" s="10"/>
      <c r="AR169" s="8" t="s">
        <v>49</v>
      </c>
    </row>
    <row r="170" spans="1:44" ht="67.7" customHeight="1">
      <c r="A170" s="8" t="s">
        <v>236</v>
      </c>
      <c r="B170" s="8" t="s">
        <v>236</v>
      </c>
      <c r="C170" s="9" t="s">
        <v>237</v>
      </c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11">
        <v>3613.3</v>
      </c>
      <c r="T170" s="10"/>
      <c r="U170" s="10"/>
      <c r="V170" s="10"/>
      <c r="W170" s="10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>
        <v>3613.3</v>
      </c>
      <c r="AI170" s="11"/>
      <c r="AJ170" s="11"/>
      <c r="AK170" s="11"/>
      <c r="AL170" s="11"/>
      <c r="AM170" s="11">
        <v>3613.3</v>
      </c>
      <c r="AN170" s="10"/>
      <c r="AO170" s="10"/>
      <c r="AP170" s="10"/>
      <c r="AQ170" s="10"/>
      <c r="AR170" s="8" t="s">
        <v>236</v>
      </c>
    </row>
    <row r="171" spans="1:44" ht="118.35" customHeight="1">
      <c r="A171" s="8" t="s">
        <v>238</v>
      </c>
      <c r="B171" s="8" t="s">
        <v>238</v>
      </c>
      <c r="C171" s="9" t="s">
        <v>237</v>
      </c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 t="s">
        <v>50</v>
      </c>
      <c r="S171" s="11">
        <v>3613.3</v>
      </c>
      <c r="T171" s="10"/>
      <c r="U171" s="10"/>
      <c r="V171" s="10"/>
      <c r="W171" s="10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>
        <v>3613.3</v>
      </c>
      <c r="AI171" s="11"/>
      <c r="AJ171" s="11"/>
      <c r="AK171" s="11"/>
      <c r="AL171" s="11"/>
      <c r="AM171" s="11">
        <v>3613.3</v>
      </c>
      <c r="AN171" s="10"/>
      <c r="AO171" s="10"/>
      <c r="AP171" s="10"/>
      <c r="AQ171" s="10"/>
      <c r="AR171" s="8" t="s">
        <v>238</v>
      </c>
    </row>
    <row r="172" spans="1:44" ht="33.75" customHeight="1">
      <c r="A172" s="8" t="s">
        <v>239</v>
      </c>
      <c r="B172" s="8" t="s">
        <v>239</v>
      </c>
      <c r="C172" s="9" t="s">
        <v>240</v>
      </c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11">
        <v>6688.21</v>
      </c>
      <c r="T172" s="10"/>
      <c r="U172" s="10"/>
      <c r="V172" s="10"/>
      <c r="W172" s="10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>
        <v>7737.3</v>
      </c>
      <c r="AI172" s="11"/>
      <c r="AJ172" s="11"/>
      <c r="AK172" s="11"/>
      <c r="AL172" s="11"/>
      <c r="AM172" s="11">
        <v>3162.7</v>
      </c>
      <c r="AN172" s="10"/>
      <c r="AO172" s="10"/>
      <c r="AP172" s="10"/>
      <c r="AQ172" s="10"/>
      <c r="AR172" s="8" t="s">
        <v>239</v>
      </c>
    </row>
    <row r="173" spans="1:44" ht="67.7" customHeight="1">
      <c r="A173" s="8" t="s">
        <v>241</v>
      </c>
      <c r="B173" s="8" t="s">
        <v>241</v>
      </c>
      <c r="C173" s="9" t="s">
        <v>242</v>
      </c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11">
        <v>2675.7</v>
      </c>
      <c r="T173" s="10"/>
      <c r="U173" s="10"/>
      <c r="V173" s="10"/>
      <c r="W173" s="10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>
        <v>3162.7</v>
      </c>
      <c r="AN173" s="10"/>
      <c r="AO173" s="10"/>
      <c r="AP173" s="10"/>
      <c r="AQ173" s="10"/>
      <c r="AR173" s="8" t="s">
        <v>241</v>
      </c>
    </row>
    <row r="174" spans="1:44" ht="118.35" customHeight="1">
      <c r="A174" s="8" t="s">
        <v>243</v>
      </c>
      <c r="B174" s="8" t="s">
        <v>243</v>
      </c>
      <c r="C174" s="9" t="s">
        <v>242</v>
      </c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 t="s">
        <v>50</v>
      </c>
      <c r="S174" s="11">
        <v>2675.7</v>
      </c>
      <c r="T174" s="10"/>
      <c r="U174" s="10"/>
      <c r="V174" s="10"/>
      <c r="W174" s="10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>
        <v>3162.7</v>
      </c>
      <c r="AN174" s="10"/>
      <c r="AO174" s="10"/>
      <c r="AP174" s="10"/>
      <c r="AQ174" s="10"/>
      <c r="AR174" s="8" t="s">
        <v>243</v>
      </c>
    </row>
    <row r="175" spans="1:44" ht="101.45" customHeight="1">
      <c r="A175" s="8" t="s">
        <v>244</v>
      </c>
      <c r="B175" s="8" t="s">
        <v>244</v>
      </c>
      <c r="C175" s="9" t="s">
        <v>245</v>
      </c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11">
        <v>4012.51</v>
      </c>
      <c r="T175" s="10"/>
      <c r="U175" s="10"/>
      <c r="V175" s="10"/>
      <c r="W175" s="10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0"/>
      <c r="AO175" s="10"/>
      <c r="AP175" s="10"/>
      <c r="AQ175" s="10"/>
      <c r="AR175" s="8" t="s">
        <v>244</v>
      </c>
    </row>
    <row r="176" spans="1:44" ht="152.1" customHeight="1">
      <c r="A176" s="12" t="s">
        <v>246</v>
      </c>
      <c r="B176" s="12" t="s">
        <v>246</v>
      </c>
      <c r="C176" s="9" t="s">
        <v>245</v>
      </c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 t="s">
        <v>50</v>
      </c>
      <c r="S176" s="11">
        <v>4012.51</v>
      </c>
      <c r="T176" s="10"/>
      <c r="U176" s="10"/>
      <c r="V176" s="10"/>
      <c r="W176" s="10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0"/>
      <c r="AO176" s="10"/>
      <c r="AP176" s="10"/>
      <c r="AQ176" s="10"/>
      <c r="AR176" s="12" t="s">
        <v>246</v>
      </c>
    </row>
    <row r="177" spans="1:44" ht="50.65" customHeight="1">
      <c r="A177" s="8" t="s">
        <v>247</v>
      </c>
      <c r="B177" s="8" t="s">
        <v>247</v>
      </c>
      <c r="C177" s="9" t="s">
        <v>248</v>
      </c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11"/>
      <c r="T177" s="10"/>
      <c r="U177" s="10"/>
      <c r="V177" s="10"/>
      <c r="W177" s="10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>
        <v>7737.3</v>
      </c>
      <c r="AI177" s="11"/>
      <c r="AJ177" s="11"/>
      <c r="AK177" s="11"/>
      <c r="AL177" s="11"/>
      <c r="AM177" s="11"/>
      <c r="AN177" s="10"/>
      <c r="AO177" s="10"/>
      <c r="AP177" s="10"/>
      <c r="AQ177" s="10"/>
      <c r="AR177" s="8" t="s">
        <v>247</v>
      </c>
    </row>
    <row r="178" spans="1:44" ht="84.6" customHeight="1">
      <c r="A178" s="8" t="s">
        <v>249</v>
      </c>
      <c r="B178" s="8" t="s">
        <v>249</v>
      </c>
      <c r="C178" s="9" t="s">
        <v>248</v>
      </c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 t="s">
        <v>50</v>
      </c>
      <c r="S178" s="11"/>
      <c r="T178" s="10"/>
      <c r="U178" s="10"/>
      <c r="V178" s="10"/>
      <c r="W178" s="10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>
        <v>7737.3</v>
      </c>
      <c r="AI178" s="11"/>
      <c r="AJ178" s="11"/>
      <c r="AK178" s="11"/>
      <c r="AL178" s="11"/>
      <c r="AM178" s="11"/>
      <c r="AN178" s="10"/>
      <c r="AO178" s="10"/>
      <c r="AP178" s="10"/>
      <c r="AQ178" s="10"/>
      <c r="AR178" s="8" t="s">
        <v>249</v>
      </c>
    </row>
    <row r="179" spans="1:44" ht="50.65" customHeight="1">
      <c r="A179" s="8" t="s">
        <v>250</v>
      </c>
      <c r="B179" s="8" t="s">
        <v>250</v>
      </c>
      <c r="C179" s="9" t="s">
        <v>251</v>
      </c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11">
        <v>308889.84999999998</v>
      </c>
      <c r="T179" s="10"/>
      <c r="U179" s="10"/>
      <c r="V179" s="10"/>
      <c r="W179" s="10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>
        <v>191385.9</v>
      </c>
      <c r="AI179" s="11"/>
      <c r="AJ179" s="11"/>
      <c r="AK179" s="11"/>
      <c r="AL179" s="11"/>
      <c r="AM179" s="11">
        <v>191497.5</v>
      </c>
      <c r="AN179" s="10"/>
      <c r="AO179" s="10"/>
      <c r="AP179" s="10"/>
      <c r="AQ179" s="10"/>
      <c r="AR179" s="8" t="s">
        <v>250</v>
      </c>
    </row>
    <row r="180" spans="1:44" ht="33.75" customHeight="1">
      <c r="A180" s="8" t="s">
        <v>252</v>
      </c>
      <c r="B180" s="8" t="s">
        <v>252</v>
      </c>
      <c r="C180" s="9" t="s">
        <v>253</v>
      </c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11">
        <v>97080.55</v>
      </c>
      <c r="T180" s="10"/>
      <c r="U180" s="10"/>
      <c r="V180" s="10"/>
      <c r="W180" s="10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>
        <v>37662.6</v>
      </c>
      <c r="AI180" s="11"/>
      <c r="AJ180" s="11"/>
      <c r="AK180" s="11"/>
      <c r="AL180" s="11"/>
      <c r="AM180" s="11">
        <v>37774.199999999997</v>
      </c>
      <c r="AN180" s="10"/>
      <c r="AO180" s="10"/>
      <c r="AP180" s="10"/>
      <c r="AQ180" s="10"/>
      <c r="AR180" s="8" t="s">
        <v>252</v>
      </c>
    </row>
    <row r="181" spans="1:44" ht="84.6" customHeight="1">
      <c r="A181" s="8" t="s">
        <v>254</v>
      </c>
      <c r="B181" s="8" t="s">
        <v>254</v>
      </c>
      <c r="C181" s="9" t="s">
        <v>255</v>
      </c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11">
        <v>26727.7</v>
      </c>
      <c r="T181" s="10"/>
      <c r="U181" s="10"/>
      <c r="V181" s="10"/>
      <c r="W181" s="10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>
        <v>30719.1</v>
      </c>
      <c r="AI181" s="11"/>
      <c r="AJ181" s="11"/>
      <c r="AK181" s="11"/>
      <c r="AL181" s="11"/>
      <c r="AM181" s="11">
        <v>30896.799999999999</v>
      </c>
      <c r="AN181" s="10"/>
      <c r="AO181" s="10"/>
      <c r="AP181" s="10"/>
      <c r="AQ181" s="10"/>
      <c r="AR181" s="8" t="s">
        <v>254</v>
      </c>
    </row>
    <row r="182" spans="1:44" ht="50.65" customHeight="1">
      <c r="A182" s="8" t="s">
        <v>32</v>
      </c>
      <c r="B182" s="8" t="s">
        <v>32</v>
      </c>
      <c r="C182" s="9" t="s">
        <v>256</v>
      </c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11">
        <v>21560.400000000001</v>
      </c>
      <c r="T182" s="10"/>
      <c r="U182" s="10"/>
      <c r="V182" s="10"/>
      <c r="W182" s="10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>
        <v>11355.2</v>
      </c>
      <c r="AI182" s="11"/>
      <c r="AJ182" s="11"/>
      <c r="AK182" s="11"/>
      <c r="AL182" s="11"/>
      <c r="AM182" s="11">
        <v>11340.1</v>
      </c>
      <c r="AN182" s="10"/>
      <c r="AO182" s="10"/>
      <c r="AP182" s="10"/>
      <c r="AQ182" s="10"/>
      <c r="AR182" s="8" t="s">
        <v>32</v>
      </c>
    </row>
    <row r="183" spans="1:44" ht="152.1" customHeight="1">
      <c r="A183" s="12" t="s">
        <v>120</v>
      </c>
      <c r="B183" s="12" t="s">
        <v>120</v>
      </c>
      <c r="C183" s="9" t="s">
        <v>256</v>
      </c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 t="s">
        <v>121</v>
      </c>
      <c r="S183" s="11">
        <v>1061.99</v>
      </c>
      <c r="T183" s="10"/>
      <c r="U183" s="10"/>
      <c r="V183" s="10"/>
      <c r="W183" s="10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>
        <v>595</v>
      </c>
      <c r="AI183" s="11"/>
      <c r="AJ183" s="11"/>
      <c r="AK183" s="11"/>
      <c r="AL183" s="11"/>
      <c r="AM183" s="11">
        <v>595</v>
      </c>
      <c r="AN183" s="10"/>
      <c r="AO183" s="10"/>
      <c r="AP183" s="10"/>
      <c r="AQ183" s="10"/>
      <c r="AR183" s="12" t="s">
        <v>120</v>
      </c>
    </row>
    <row r="184" spans="1:44" ht="84.6" customHeight="1">
      <c r="A184" s="8" t="s">
        <v>34</v>
      </c>
      <c r="B184" s="8" t="s">
        <v>34</v>
      </c>
      <c r="C184" s="9" t="s">
        <v>256</v>
      </c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 t="s">
        <v>35</v>
      </c>
      <c r="S184" s="11">
        <v>2689.21</v>
      </c>
      <c r="T184" s="10"/>
      <c r="U184" s="10"/>
      <c r="V184" s="10"/>
      <c r="W184" s="10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>
        <v>2647</v>
      </c>
      <c r="AI184" s="11"/>
      <c r="AJ184" s="11"/>
      <c r="AK184" s="11"/>
      <c r="AL184" s="11"/>
      <c r="AM184" s="11">
        <v>2647</v>
      </c>
      <c r="AN184" s="10"/>
      <c r="AO184" s="10"/>
      <c r="AP184" s="10"/>
      <c r="AQ184" s="10"/>
      <c r="AR184" s="8" t="s">
        <v>34</v>
      </c>
    </row>
    <row r="185" spans="1:44" ht="84.6" customHeight="1">
      <c r="A185" s="8" t="s">
        <v>49</v>
      </c>
      <c r="B185" s="8" t="s">
        <v>49</v>
      </c>
      <c r="C185" s="9" t="s">
        <v>256</v>
      </c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 t="s">
        <v>50</v>
      </c>
      <c r="S185" s="11">
        <v>17809.2</v>
      </c>
      <c r="T185" s="10"/>
      <c r="U185" s="10"/>
      <c r="V185" s="10"/>
      <c r="W185" s="10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>
        <v>8113.2</v>
      </c>
      <c r="AI185" s="11"/>
      <c r="AJ185" s="11"/>
      <c r="AK185" s="11"/>
      <c r="AL185" s="11"/>
      <c r="AM185" s="11">
        <v>8098.1</v>
      </c>
      <c r="AN185" s="10"/>
      <c r="AO185" s="10"/>
      <c r="AP185" s="10"/>
      <c r="AQ185" s="10"/>
      <c r="AR185" s="8" t="s">
        <v>49</v>
      </c>
    </row>
    <row r="186" spans="1:44" ht="33.75" customHeight="1">
      <c r="A186" s="8" t="s">
        <v>128</v>
      </c>
      <c r="B186" s="8" t="s">
        <v>128</v>
      </c>
      <c r="C186" s="9" t="s">
        <v>257</v>
      </c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11">
        <v>60</v>
      </c>
      <c r="T186" s="10"/>
      <c r="U186" s="10"/>
      <c r="V186" s="10"/>
      <c r="W186" s="10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0"/>
      <c r="AO186" s="10"/>
      <c r="AP186" s="10"/>
      <c r="AQ186" s="10"/>
      <c r="AR186" s="8" t="s">
        <v>128</v>
      </c>
    </row>
    <row r="187" spans="1:44" ht="67.7" customHeight="1">
      <c r="A187" s="8" t="s">
        <v>136</v>
      </c>
      <c r="B187" s="8" t="s">
        <v>136</v>
      </c>
      <c r="C187" s="9" t="s">
        <v>258</v>
      </c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11">
        <v>60</v>
      </c>
      <c r="T187" s="10"/>
      <c r="U187" s="10"/>
      <c r="V187" s="10"/>
      <c r="W187" s="10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0"/>
      <c r="AO187" s="10"/>
      <c r="AP187" s="10"/>
      <c r="AQ187" s="10"/>
      <c r="AR187" s="8" t="s">
        <v>136</v>
      </c>
    </row>
    <row r="188" spans="1:44" ht="168.95" customHeight="1">
      <c r="A188" s="12" t="s">
        <v>223</v>
      </c>
      <c r="B188" s="12" t="s">
        <v>223</v>
      </c>
      <c r="C188" s="9" t="s">
        <v>258</v>
      </c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 t="s">
        <v>121</v>
      </c>
      <c r="S188" s="11">
        <v>60</v>
      </c>
      <c r="T188" s="10"/>
      <c r="U188" s="10"/>
      <c r="V188" s="10"/>
      <c r="W188" s="10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0"/>
      <c r="AO188" s="10"/>
      <c r="AP188" s="10"/>
      <c r="AQ188" s="10"/>
      <c r="AR188" s="12" t="s">
        <v>223</v>
      </c>
    </row>
    <row r="189" spans="1:44" ht="50.65" customHeight="1">
      <c r="A189" s="8" t="s">
        <v>259</v>
      </c>
      <c r="B189" s="8" t="s">
        <v>259</v>
      </c>
      <c r="C189" s="9" t="s">
        <v>260</v>
      </c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10"/>
      <c r="T189" s="10"/>
      <c r="U189" s="10"/>
      <c r="V189" s="10"/>
      <c r="W189" s="10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>
        <v>9840</v>
      </c>
      <c r="AI189" s="11"/>
      <c r="AJ189" s="11"/>
      <c r="AK189" s="11"/>
      <c r="AL189" s="11"/>
      <c r="AM189" s="11">
        <v>9840</v>
      </c>
      <c r="AN189" s="10"/>
      <c r="AO189" s="10"/>
      <c r="AP189" s="10"/>
      <c r="AQ189" s="10"/>
      <c r="AR189" s="8" t="s">
        <v>259</v>
      </c>
    </row>
    <row r="190" spans="1:44" ht="101.45" customHeight="1">
      <c r="A190" s="8" t="s">
        <v>261</v>
      </c>
      <c r="B190" s="8" t="s">
        <v>261</v>
      </c>
      <c r="C190" s="9" t="s">
        <v>260</v>
      </c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 t="s">
        <v>50</v>
      </c>
      <c r="S190" s="10"/>
      <c r="T190" s="10"/>
      <c r="U190" s="10"/>
      <c r="V190" s="10"/>
      <c r="W190" s="10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>
        <v>9840</v>
      </c>
      <c r="AI190" s="11"/>
      <c r="AJ190" s="11"/>
      <c r="AK190" s="11"/>
      <c r="AL190" s="11"/>
      <c r="AM190" s="11">
        <v>9840</v>
      </c>
      <c r="AN190" s="10"/>
      <c r="AO190" s="10"/>
      <c r="AP190" s="10"/>
      <c r="AQ190" s="10"/>
      <c r="AR190" s="8" t="s">
        <v>261</v>
      </c>
    </row>
    <row r="191" spans="1:44" ht="67.7" customHeight="1">
      <c r="A191" s="8" t="s">
        <v>262</v>
      </c>
      <c r="B191" s="8" t="s">
        <v>262</v>
      </c>
      <c r="C191" s="9" t="s">
        <v>263</v>
      </c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11">
        <v>1408.8</v>
      </c>
      <c r="T191" s="10"/>
      <c r="U191" s="10"/>
      <c r="V191" s="10"/>
      <c r="W191" s="10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>
        <v>1408.8</v>
      </c>
      <c r="AI191" s="11"/>
      <c r="AJ191" s="11"/>
      <c r="AK191" s="11"/>
      <c r="AL191" s="11"/>
      <c r="AM191" s="11">
        <v>1408.8</v>
      </c>
      <c r="AN191" s="10"/>
      <c r="AO191" s="10"/>
      <c r="AP191" s="10"/>
      <c r="AQ191" s="10"/>
      <c r="AR191" s="8" t="s">
        <v>262</v>
      </c>
    </row>
    <row r="192" spans="1:44" ht="118.35" customHeight="1">
      <c r="A192" s="8" t="s">
        <v>264</v>
      </c>
      <c r="B192" s="8" t="s">
        <v>264</v>
      </c>
      <c r="C192" s="9" t="s">
        <v>263</v>
      </c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 t="s">
        <v>50</v>
      </c>
      <c r="S192" s="11">
        <v>1408.8</v>
      </c>
      <c r="T192" s="10"/>
      <c r="U192" s="10"/>
      <c r="V192" s="10"/>
      <c r="W192" s="10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>
        <v>1408.8</v>
      </c>
      <c r="AI192" s="11"/>
      <c r="AJ192" s="11"/>
      <c r="AK192" s="11"/>
      <c r="AL192" s="11"/>
      <c r="AM192" s="11">
        <v>1408.8</v>
      </c>
      <c r="AN192" s="10"/>
      <c r="AO192" s="10"/>
      <c r="AP192" s="10"/>
      <c r="AQ192" s="10"/>
      <c r="AR192" s="8" t="s">
        <v>264</v>
      </c>
    </row>
    <row r="193" spans="1:44" ht="67.7" customHeight="1">
      <c r="A193" s="8" t="s">
        <v>265</v>
      </c>
      <c r="B193" s="8" t="s">
        <v>265</v>
      </c>
      <c r="C193" s="9" t="s">
        <v>266</v>
      </c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11">
        <v>469.7</v>
      </c>
      <c r="T193" s="10"/>
      <c r="U193" s="10"/>
      <c r="V193" s="10"/>
      <c r="W193" s="10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>
        <v>469.7</v>
      </c>
      <c r="AI193" s="11"/>
      <c r="AJ193" s="11"/>
      <c r="AK193" s="11"/>
      <c r="AL193" s="11"/>
      <c r="AM193" s="11">
        <v>469.7</v>
      </c>
      <c r="AN193" s="10"/>
      <c r="AO193" s="10"/>
      <c r="AP193" s="10"/>
      <c r="AQ193" s="10"/>
      <c r="AR193" s="8" t="s">
        <v>265</v>
      </c>
    </row>
    <row r="194" spans="1:44" ht="118.35" customHeight="1">
      <c r="A194" s="8" t="s">
        <v>267</v>
      </c>
      <c r="B194" s="8" t="s">
        <v>267</v>
      </c>
      <c r="C194" s="9" t="s">
        <v>266</v>
      </c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 t="s">
        <v>50</v>
      </c>
      <c r="S194" s="11">
        <v>469.7</v>
      </c>
      <c r="T194" s="10"/>
      <c r="U194" s="10"/>
      <c r="V194" s="10"/>
      <c r="W194" s="10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>
        <v>469.7</v>
      </c>
      <c r="AI194" s="11"/>
      <c r="AJ194" s="11"/>
      <c r="AK194" s="11"/>
      <c r="AL194" s="11"/>
      <c r="AM194" s="11">
        <v>469.7</v>
      </c>
      <c r="AN194" s="10"/>
      <c r="AO194" s="10"/>
      <c r="AP194" s="10"/>
      <c r="AQ194" s="10"/>
      <c r="AR194" s="8" t="s">
        <v>267</v>
      </c>
    </row>
    <row r="195" spans="1:44" ht="84.6" customHeight="1">
      <c r="A195" s="8" t="s">
        <v>268</v>
      </c>
      <c r="B195" s="8" t="s">
        <v>268</v>
      </c>
      <c r="C195" s="9" t="s">
        <v>269</v>
      </c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11">
        <v>1490</v>
      </c>
      <c r="T195" s="10"/>
      <c r="U195" s="10"/>
      <c r="V195" s="10"/>
      <c r="W195" s="10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>
        <v>5692</v>
      </c>
      <c r="AI195" s="11"/>
      <c r="AJ195" s="11"/>
      <c r="AK195" s="11"/>
      <c r="AL195" s="11"/>
      <c r="AM195" s="11">
        <v>5692</v>
      </c>
      <c r="AN195" s="10"/>
      <c r="AO195" s="10"/>
      <c r="AP195" s="10"/>
      <c r="AQ195" s="10"/>
      <c r="AR195" s="8" t="s">
        <v>268</v>
      </c>
    </row>
    <row r="196" spans="1:44" ht="118.35" customHeight="1">
      <c r="A196" s="8" t="s">
        <v>270</v>
      </c>
      <c r="B196" s="8" t="s">
        <v>270</v>
      </c>
      <c r="C196" s="9" t="s">
        <v>269</v>
      </c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 t="s">
        <v>50</v>
      </c>
      <c r="S196" s="11">
        <v>1490</v>
      </c>
      <c r="T196" s="10"/>
      <c r="U196" s="10"/>
      <c r="V196" s="10"/>
      <c r="W196" s="10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>
        <v>5692</v>
      </c>
      <c r="AI196" s="11"/>
      <c r="AJ196" s="11"/>
      <c r="AK196" s="11"/>
      <c r="AL196" s="11"/>
      <c r="AM196" s="11">
        <v>5692</v>
      </c>
      <c r="AN196" s="10"/>
      <c r="AO196" s="10"/>
      <c r="AP196" s="10"/>
      <c r="AQ196" s="10"/>
      <c r="AR196" s="8" t="s">
        <v>270</v>
      </c>
    </row>
    <row r="197" spans="1:44" ht="50.65" customHeight="1">
      <c r="A197" s="8" t="s">
        <v>271</v>
      </c>
      <c r="B197" s="8" t="s">
        <v>271</v>
      </c>
      <c r="C197" s="9" t="s">
        <v>272</v>
      </c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11"/>
      <c r="T197" s="10"/>
      <c r="U197" s="10"/>
      <c r="V197" s="10"/>
      <c r="W197" s="10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>
        <v>214.7</v>
      </c>
      <c r="AI197" s="11"/>
      <c r="AJ197" s="11"/>
      <c r="AK197" s="11"/>
      <c r="AL197" s="11"/>
      <c r="AM197" s="11">
        <v>214.7</v>
      </c>
      <c r="AN197" s="10"/>
      <c r="AO197" s="10"/>
      <c r="AP197" s="10"/>
      <c r="AQ197" s="10"/>
      <c r="AR197" s="8" t="s">
        <v>271</v>
      </c>
    </row>
    <row r="198" spans="1:44" ht="84.6" customHeight="1">
      <c r="A198" s="8" t="s">
        <v>273</v>
      </c>
      <c r="B198" s="8" t="s">
        <v>273</v>
      </c>
      <c r="C198" s="9" t="s">
        <v>272</v>
      </c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 t="s">
        <v>50</v>
      </c>
      <c r="S198" s="11"/>
      <c r="T198" s="10"/>
      <c r="U198" s="10"/>
      <c r="V198" s="10"/>
      <c r="W198" s="10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>
        <v>214.7</v>
      </c>
      <c r="AI198" s="11"/>
      <c r="AJ198" s="11"/>
      <c r="AK198" s="11"/>
      <c r="AL198" s="11"/>
      <c r="AM198" s="11">
        <v>214.7</v>
      </c>
      <c r="AN198" s="10"/>
      <c r="AO198" s="10"/>
      <c r="AP198" s="10"/>
      <c r="AQ198" s="10"/>
      <c r="AR198" s="8" t="s">
        <v>273</v>
      </c>
    </row>
    <row r="199" spans="1:44" ht="67.7" customHeight="1">
      <c r="A199" s="8" t="s">
        <v>274</v>
      </c>
      <c r="B199" s="8" t="s">
        <v>274</v>
      </c>
      <c r="C199" s="9" t="s">
        <v>275</v>
      </c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11">
        <v>965.3</v>
      </c>
      <c r="T199" s="10"/>
      <c r="U199" s="10"/>
      <c r="V199" s="10"/>
      <c r="W199" s="10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>
        <v>965.2</v>
      </c>
      <c r="AI199" s="11"/>
      <c r="AJ199" s="11"/>
      <c r="AK199" s="11"/>
      <c r="AL199" s="11"/>
      <c r="AM199" s="11">
        <v>1158</v>
      </c>
      <c r="AN199" s="10"/>
      <c r="AO199" s="10"/>
      <c r="AP199" s="10"/>
      <c r="AQ199" s="10"/>
      <c r="AR199" s="8" t="s">
        <v>274</v>
      </c>
    </row>
    <row r="200" spans="1:44" ht="118.35" customHeight="1">
      <c r="A200" s="8" t="s">
        <v>276</v>
      </c>
      <c r="B200" s="8" t="s">
        <v>276</v>
      </c>
      <c r="C200" s="9" t="s">
        <v>275</v>
      </c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 t="s">
        <v>50</v>
      </c>
      <c r="S200" s="11">
        <v>965.3</v>
      </c>
      <c r="T200" s="10"/>
      <c r="U200" s="10"/>
      <c r="V200" s="10"/>
      <c r="W200" s="10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>
        <v>965.2</v>
      </c>
      <c r="AI200" s="11"/>
      <c r="AJ200" s="11"/>
      <c r="AK200" s="11"/>
      <c r="AL200" s="11"/>
      <c r="AM200" s="11">
        <v>1158</v>
      </c>
      <c r="AN200" s="10"/>
      <c r="AO200" s="10"/>
      <c r="AP200" s="10"/>
      <c r="AQ200" s="10"/>
      <c r="AR200" s="8" t="s">
        <v>276</v>
      </c>
    </row>
    <row r="201" spans="1:44" ht="67.7" customHeight="1">
      <c r="A201" s="8" t="s">
        <v>277</v>
      </c>
      <c r="B201" s="8" t="s">
        <v>277</v>
      </c>
      <c r="C201" s="9" t="s">
        <v>278</v>
      </c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11">
        <v>773.5</v>
      </c>
      <c r="T201" s="10"/>
      <c r="U201" s="10"/>
      <c r="V201" s="10"/>
      <c r="W201" s="10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>
        <v>773.5</v>
      </c>
      <c r="AI201" s="11"/>
      <c r="AJ201" s="11"/>
      <c r="AK201" s="11"/>
      <c r="AL201" s="11"/>
      <c r="AM201" s="11">
        <v>773.5</v>
      </c>
      <c r="AN201" s="10"/>
      <c r="AO201" s="10"/>
      <c r="AP201" s="10"/>
      <c r="AQ201" s="10"/>
      <c r="AR201" s="8" t="s">
        <v>277</v>
      </c>
    </row>
    <row r="202" spans="1:44" ht="118.35" customHeight="1">
      <c r="A202" s="8" t="s">
        <v>279</v>
      </c>
      <c r="B202" s="8" t="s">
        <v>279</v>
      </c>
      <c r="C202" s="9" t="s">
        <v>278</v>
      </c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 t="s">
        <v>50</v>
      </c>
      <c r="S202" s="11">
        <v>773.5</v>
      </c>
      <c r="T202" s="10"/>
      <c r="U202" s="10"/>
      <c r="V202" s="10"/>
      <c r="W202" s="10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>
        <v>773.5</v>
      </c>
      <c r="AI202" s="11"/>
      <c r="AJ202" s="11"/>
      <c r="AK202" s="11"/>
      <c r="AL202" s="11"/>
      <c r="AM202" s="11">
        <v>773.5</v>
      </c>
      <c r="AN202" s="10"/>
      <c r="AO202" s="10"/>
      <c r="AP202" s="10"/>
      <c r="AQ202" s="10"/>
      <c r="AR202" s="8" t="s">
        <v>279</v>
      </c>
    </row>
    <row r="203" spans="1:44" ht="50.65" customHeight="1">
      <c r="A203" s="8" t="s">
        <v>280</v>
      </c>
      <c r="B203" s="8" t="s">
        <v>280</v>
      </c>
      <c r="C203" s="9" t="s">
        <v>281</v>
      </c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11">
        <v>5683.2</v>
      </c>
      <c r="T203" s="10"/>
      <c r="U203" s="10"/>
      <c r="V203" s="10"/>
      <c r="W203" s="10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>
        <v>5597.4</v>
      </c>
      <c r="AI203" s="11"/>
      <c r="AJ203" s="11"/>
      <c r="AK203" s="11"/>
      <c r="AL203" s="11"/>
      <c r="AM203" s="11">
        <v>5597.4</v>
      </c>
      <c r="AN203" s="10"/>
      <c r="AO203" s="10"/>
      <c r="AP203" s="10"/>
      <c r="AQ203" s="10"/>
      <c r="AR203" s="8" t="s">
        <v>280</v>
      </c>
    </row>
    <row r="204" spans="1:44" ht="50.65" customHeight="1">
      <c r="A204" s="8" t="s">
        <v>282</v>
      </c>
      <c r="B204" s="8" t="s">
        <v>282</v>
      </c>
      <c r="C204" s="9" t="s">
        <v>283</v>
      </c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11">
        <v>5</v>
      </c>
      <c r="T204" s="10"/>
      <c r="U204" s="10"/>
      <c r="V204" s="10"/>
      <c r="W204" s="10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0"/>
      <c r="AO204" s="10"/>
      <c r="AP204" s="10"/>
      <c r="AQ204" s="10"/>
      <c r="AR204" s="8" t="s">
        <v>282</v>
      </c>
    </row>
    <row r="205" spans="1:44" ht="67.7" customHeight="1">
      <c r="A205" s="8" t="s">
        <v>284</v>
      </c>
      <c r="B205" s="8" t="s">
        <v>284</v>
      </c>
      <c r="C205" s="9" t="s">
        <v>285</v>
      </c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11">
        <v>5</v>
      </c>
      <c r="T205" s="10"/>
      <c r="U205" s="10"/>
      <c r="V205" s="10"/>
      <c r="W205" s="10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0"/>
      <c r="AO205" s="10"/>
      <c r="AP205" s="10"/>
      <c r="AQ205" s="10"/>
      <c r="AR205" s="8" t="s">
        <v>284</v>
      </c>
    </row>
    <row r="206" spans="1:44" ht="118.35" customHeight="1">
      <c r="A206" s="8" t="s">
        <v>286</v>
      </c>
      <c r="B206" s="8" t="s">
        <v>286</v>
      </c>
      <c r="C206" s="9" t="s">
        <v>285</v>
      </c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 t="s">
        <v>50</v>
      </c>
      <c r="S206" s="11">
        <v>5</v>
      </c>
      <c r="T206" s="10"/>
      <c r="U206" s="10"/>
      <c r="V206" s="10"/>
      <c r="W206" s="10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0"/>
      <c r="AO206" s="10"/>
      <c r="AP206" s="10"/>
      <c r="AQ206" s="10"/>
      <c r="AR206" s="8" t="s">
        <v>286</v>
      </c>
    </row>
    <row r="207" spans="1:44" ht="33.75" customHeight="1">
      <c r="A207" s="8" t="s">
        <v>128</v>
      </c>
      <c r="B207" s="8" t="s">
        <v>128</v>
      </c>
      <c r="C207" s="9" t="s">
        <v>287</v>
      </c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11">
        <v>5678.2</v>
      </c>
      <c r="T207" s="10"/>
      <c r="U207" s="10"/>
      <c r="V207" s="10"/>
      <c r="W207" s="10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>
        <v>5597.4</v>
      </c>
      <c r="AI207" s="11"/>
      <c r="AJ207" s="11"/>
      <c r="AK207" s="11"/>
      <c r="AL207" s="11"/>
      <c r="AM207" s="11">
        <v>5597.4</v>
      </c>
      <c r="AN207" s="10"/>
      <c r="AO207" s="10"/>
      <c r="AP207" s="10"/>
      <c r="AQ207" s="10"/>
      <c r="AR207" s="8" t="s">
        <v>128</v>
      </c>
    </row>
    <row r="208" spans="1:44" ht="67.7" customHeight="1">
      <c r="A208" s="8" t="s">
        <v>130</v>
      </c>
      <c r="B208" s="8" t="s">
        <v>130</v>
      </c>
      <c r="C208" s="9" t="s">
        <v>288</v>
      </c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11">
        <v>3921.5</v>
      </c>
      <c r="T208" s="10"/>
      <c r="U208" s="10"/>
      <c r="V208" s="10"/>
      <c r="W208" s="10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>
        <v>4682.5</v>
      </c>
      <c r="AI208" s="11"/>
      <c r="AJ208" s="11"/>
      <c r="AK208" s="11"/>
      <c r="AL208" s="11"/>
      <c r="AM208" s="11">
        <v>4682.5</v>
      </c>
      <c r="AN208" s="10"/>
      <c r="AO208" s="10"/>
      <c r="AP208" s="10"/>
      <c r="AQ208" s="10"/>
      <c r="AR208" s="8" t="s">
        <v>130</v>
      </c>
    </row>
    <row r="209" spans="1:44" ht="168.95" customHeight="1">
      <c r="A209" s="12" t="s">
        <v>132</v>
      </c>
      <c r="B209" s="12" t="s">
        <v>132</v>
      </c>
      <c r="C209" s="9" t="s">
        <v>288</v>
      </c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 t="s">
        <v>121</v>
      </c>
      <c r="S209" s="11">
        <v>3921.5</v>
      </c>
      <c r="T209" s="10"/>
      <c r="U209" s="10"/>
      <c r="V209" s="10"/>
      <c r="W209" s="10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>
        <v>4682.5</v>
      </c>
      <c r="AI209" s="11"/>
      <c r="AJ209" s="11"/>
      <c r="AK209" s="11"/>
      <c r="AL209" s="11"/>
      <c r="AM209" s="11">
        <v>4682.5</v>
      </c>
      <c r="AN209" s="10"/>
      <c r="AO209" s="10"/>
      <c r="AP209" s="10"/>
      <c r="AQ209" s="10"/>
      <c r="AR209" s="12" t="s">
        <v>132</v>
      </c>
    </row>
    <row r="210" spans="1:44" ht="84.6" customHeight="1">
      <c r="A210" s="8" t="s">
        <v>133</v>
      </c>
      <c r="B210" s="8" t="s">
        <v>133</v>
      </c>
      <c r="C210" s="9" t="s">
        <v>289</v>
      </c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11">
        <v>1378.2</v>
      </c>
      <c r="T210" s="10"/>
      <c r="U210" s="10"/>
      <c r="V210" s="10"/>
      <c r="W210" s="10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>
        <v>536.4</v>
      </c>
      <c r="AI210" s="11"/>
      <c r="AJ210" s="11"/>
      <c r="AK210" s="11"/>
      <c r="AL210" s="11"/>
      <c r="AM210" s="11">
        <v>536.4</v>
      </c>
      <c r="AN210" s="10"/>
      <c r="AO210" s="10"/>
      <c r="AP210" s="10"/>
      <c r="AQ210" s="10"/>
      <c r="AR210" s="8" t="s">
        <v>133</v>
      </c>
    </row>
    <row r="211" spans="1:44" ht="185.85" customHeight="1">
      <c r="A211" s="12" t="s">
        <v>135</v>
      </c>
      <c r="B211" s="12" t="s">
        <v>135</v>
      </c>
      <c r="C211" s="9" t="s">
        <v>289</v>
      </c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 t="s">
        <v>121</v>
      </c>
      <c r="S211" s="11">
        <v>1378.2</v>
      </c>
      <c r="T211" s="10"/>
      <c r="U211" s="10"/>
      <c r="V211" s="10"/>
      <c r="W211" s="10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>
        <v>536.4</v>
      </c>
      <c r="AI211" s="11"/>
      <c r="AJ211" s="11"/>
      <c r="AK211" s="11"/>
      <c r="AL211" s="11"/>
      <c r="AM211" s="11">
        <v>536.4</v>
      </c>
      <c r="AN211" s="10"/>
      <c r="AO211" s="10"/>
      <c r="AP211" s="10"/>
      <c r="AQ211" s="10"/>
      <c r="AR211" s="12" t="s">
        <v>135</v>
      </c>
    </row>
    <row r="212" spans="1:44" ht="67.7" customHeight="1">
      <c r="A212" s="8" t="s">
        <v>136</v>
      </c>
      <c r="B212" s="8" t="s">
        <v>136</v>
      </c>
      <c r="C212" s="9" t="s">
        <v>290</v>
      </c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11">
        <v>378.5</v>
      </c>
      <c r="T212" s="10"/>
      <c r="U212" s="10"/>
      <c r="V212" s="10"/>
      <c r="W212" s="10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>
        <v>378.5</v>
      </c>
      <c r="AI212" s="11"/>
      <c r="AJ212" s="11"/>
      <c r="AK212" s="11"/>
      <c r="AL212" s="11"/>
      <c r="AM212" s="11">
        <v>378.5</v>
      </c>
      <c r="AN212" s="10"/>
      <c r="AO212" s="10"/>
      <c r="AP212" s="10"/>
      <c r="AQ212" s="10"/>
      <c r="AR212" s="8" t="s">
        <v>136</v>
      </c>
    </row>
    <row r="213" spans="1:44" ht="101.45" customHeight="1">
      <c r="A213" s="8" t="s">
        <v>138</v>
      </c>
      <c r="B213" s="8" t="s">
        <v>138</v>
      </c>
      <c r="C213" s="9" t="s">
        <v>290</v>
      </c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 t="s">
        <v>35</v>
      </c>
      <c r="S213" s="11">
        <v>378.5</v>
      </c>
      <c r="T213" s="10"/>
      <c r="U213" s="10"/>
      <c r="V213" s="10"/>
      <c r="W213" s="10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>
        <v>378.5</v>
      </c>
      <c r="AI213" s="11"/>
      <c r="AJ213" s="11"/>
      <c r="AK213" s="11"/>
      <c r="AL213" s="11"/>
      <c r="AM213" s="11">
        <v>378.5</v>
      </c>
      <c r="AN213" s="10"/>
      <c r="AO213" s="10"/>
      <c r="AP213" s="10"/>
      <c r="AQ213" s="10"/>
      <c r="AR213" s="8" t="s">
        <v>138</v>
      </c>
    </row>
    <row r="214" spans="1:44" ht="33.75" customHeight="1">
      <c r="A214" s="8" t="s">
        <v>291</v>
      </c>
      <c r="B214" s="8" t="s">
        <v>291</v>
      </c>
      <c r="C214" s="9" t="s">
        <v>292</v>
      </c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11">
        <v>35948.85</v>
      </c>
      <c r="T214" s="10"/>
      <c r="U214" s="10"/>
      <c r="V214" s="10"/>
      <c r="W214" s="10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0"/>
      <c r="AO214" s="10"/>
      <c r="AP214" s="10"/>
      <c r="AQ214" s="10"/>
      <c r="AR214" s="8" t="s">
        <v>291</v>
      </c>
    </row>
    <row r="215" spans="1:44" ht="50.65" customHeight="1">
      <c r="A215" s="8" t="s">
        <v>293</v>
      </c>
      <c r="B215" s="8" t="s">
        <v>293</v>
      </c>
      <c r="C215" s="9" t="s">
        <v>294</v>
      </c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11">
        <v>35948.85</v>
      </c>
      <c r="T215" s="10"/>
      <c r="U215" s="10"/>
      <c r="V215" s="10"/>
      <c r="W215" s="10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0"/>
      <c r="AO215" s="10"/>
      <c r="AP215" s="10"/>
      <c r="AQ215" s="10"/>
      <c r="AR215" s="8" t="s">
        <v>293</v>
      </c>
    </row>
    <row r="216" spans="1:44" ht="101.45" customHeight="1">
      <c r="A216" s="8" t="s">
        <v>295</v>
      </c>
      <c r="B216" s="8" t="s">
        <v>295</v>
      </c>
      <c r="C216" s="9" t="s">
        <v>294</v>
      </c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 t="s">
        <v>50</v>
      </c>
      <c r="S216" s="11">
        <v>35948.85</v>
      </c>
      <c r="T216" s="10"/>
      <c r="U216" s="10"/>
      <c r="V216" s="10"/>
      <c r="W216" s="10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0"/>
      <c r="AO216" s="10"/>
      <c r="AP216" s="10"/>
      <c r="AQ216" s="10"/>
      <c r="AR216" s="8" t="s">
        <v>295</v>
      </c>
    </row>
    <row r="217" spans="1:44" ht="33.75" customHeight="1">
      <c r="A217" s="8" t="s">
        <v>296</v>
      </c>
      <c r="B217" s="8" t="s">
        <v>296</v>
      </c>
      <c r="C217" s="9" t="s">
        <v>297</v>
      </c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11">
        <v>6478.2</v>
      </c>
      <c r="T217" s="10"/>
      <c r="U217" s="10"/>
      <c r="V217" s="10"/>
      <c r="W217" s="10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0"/>
      <c r="AO217" s="10"/>
      <c r="AP217" s="10"/>
      <c r="AQ217" s="10"/>
      <c r="AR217" s="8" t="s">
        <v>296</v>
      </c>
    </row>
    <row r="218" spans="1:44" ht="50.65" customHeight="1">
      <c r="A218" s="8" t="s">
        <v>204</v>
      </c>
      <c r="B218" s="8" t="s">
        <v>204</v>
      </c>
      <c r="C218" s="9" t="s">
        <v>298</v>
      </c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11">
        <v>6478.2</v>
      </c>
      <c r="T218" s="10"/>
      <c r="U218" s="10"/>
      <c r="V218" s="10"/>
      <c r="W218" s="10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0"/>
      <c r="AO218" s="10"/>
      <c r="AP218" s="10"/>
      <c r="AQ218" s="10"/>
      <c r="AR218" s="8" t="s">
        <v>204</v>
      </c>
    </row>
    <row r="219" spans="1:44" ht="101.45" customHeight="1">
      <c r="A219" s="8" t="s">
        <v>206</v>
      </c>
      <c r="B219" s="8" t="s">
        <v>206</v>
      </c>
      <c r="C219" s="9" t="s">
        <v>298</v>
      </c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 t="s">
        <v>207</v>
      </c>
      <c r="S219" s="11">
        <v>6478.2</v>
      </c>
      <c r="T219" s="10"/>
      <c r="U219" s="10"/>
      <c r="V219" s="10"/>
      <c r="W219" s="10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0"/>
      <c r="AO219" s="10"/>
      <c r="AP219" s="10"/>
      <c r="AQ219" s="10"/>
      <c r="AR219" s="8" t="s">
        <v>206</v>
      </c>
    </row>
    <row r="220" spans="1:44" ht="118.35" customHeight="1">
      <c r="A220" s="12" t="s">
        <v>299</v>
      </c>
      <c r="B220" s="12" t="s">
        <v>299</v>
      </c>
      <c r="C220" s="9" t="s">
        <v>300</v>
      </c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11">
        <v>22242.6</v>
      </c>
      <c r="T220" s="10"/>
      <c r="U220" s="10"/>
      <c r="V220" s="10"/>
      <c r="W220" s="10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>
        <v>1346.1</v>
      </c>
      <c r="AI220" s="11"/>
      <c r="AJ220" s="11"/>
      <c r="AK220" s="11"/>
      <c r="AL220" s="11"/>
      <c r="AM220" s="11">
        <v>1280</v>
      </c>
      <c r="AN220" s="10"/>
      <c r="AO220" s="10"/>
      <c r="AP220" s="10"/>
      <c r="AQ220" s="10"/>
      <c r="AR220" s="12" t="s">
        <v>299</v>
      </c>
    </row>
    <row r="221" spans="1:44" ht="84.6" customHeight="1">
      <c r="A221" s="8" t="s">
        <v>301</v>
      </c>
      <c r="B221" s="8" t="s">
        <v>301</v>
      </c>
      <c r="C221" s="9" t="s">
        <v>302</v>
      </c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11">
        <v>1208.5999999999999</v>
      </c>
      <c r="T221" s="10"/>
      <c r="U221" s="10"/>
      <c r="V221" s="10"/>
      <c r="W221" s="10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>
        <v>1346.1</v>
      </c>
      <c r="AI221" s="11"/>
      <c r="AJ221" s="11"/>
      <c r="AK221" s="11"/>
      <c r="AL221" s="11"/>
      <c r="AM221" s="11">
        <v>1280</v>
      </c>
      <c r="AN221" s="10"/>
      <c r="AO221" s="10"/>
      <c r="AP221" s="10"/>
      <c r="AQ221" s="10"/>
      <c r="AR221" s="8" t="s">
        <v>301</v>
      </c>
    </row>
    <row r="222" spans="1:44" ht="135.19999999999999" customHeight="1">
      <c r="A222" s="12" t="s">
        <v>303</v>
      </c>
      <c r="B222" s="12" t="s">
        <v>303</v>
      </c>
      <c r="C222" s="9" t="s">
        <v>302</v>
      </c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 t="s">
        <v>50</v>
      </c>
      <c r="S222" s="11">
        <v>1208.5999999999999</v>
      </c>
      <c r="T222" s="10"/>
      <c r="U222" s="10"/>
      <c r="V222" s="10"/>
      <c r="W222" s="10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>
        <v>1346.1</v>
      </c>
      <c r="AI222" s="11"/>
      <c r="AJ222" s="11"/>
      <c r="AK222" s="11"/>
      <c r="AL222" s="11"/>
      <c r="AM222" s="11">
        <v>1280</v>
      </c>
      <c r="AN222" s="10"/>
      <c r="AO222" s="10"/>
      <c r="AP222" s="10"/>
      <c r="AQ222" s="10"/>
      <c r="AR222" s="12" t="s">
        <v>303</v>
      </c>
    </row>
    <row r="223" spans="1:44" ht="50.65" customHeight="1">
      <c r="A223" s="8" t="s">
        <v>304</v>
      </c>
      <c r="B223" s="8" t="s">
        <v>304</v>
      </c>
      <c r="C223" s="9" t="s">
        <v>305</v>
      </c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11">
        <v>21034</v>
      </c>
      <c r="T223" s="10"/>
      <c r="U223" s="10"/>
      <c r="V223" s="10"/>
      <c r="W223" s="10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0"/>
      <c r="AO223" s="10"/>
      <c r="AP223" s="10"/>
      <c r="AQ223" s="10"/>
      <c r="AR223" s="8" t="s">
        <v>304</v>
      </c>
    </row>
    <row r="224" spans="1:44" ht="101.45" customHeight="1">
      <c r="A224" s="8" t="s">
        <v>306</v>
      </c>
      <c r="B224" s="8" t="s">
        <v>306</v>
      </c>
      <c r="C224" s="9" t="s">
        <v>305</v>
      </c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 t="s">
        <v>50</v>
      </c>
      <c r="S224" s="11">
        <v>21034</v>
      </c>
      <c r="T224" s="10"/>
      <c r="U224" s="10"/>
      <c r="V224" s="10"/>
      <c r="W224" s="10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0"/>
      <c r="AO224" s="10"/>
      <c r="AP224" s="10"/>
      <c r="AQ224" s="10"/>
      <c r="AR224" s="8" t="s">
        <v>306</v>
      </c>
    </row>
    <row r="225" spans="1:44" ht="33.75" customHeight="1">
      <c r="A225" s="8" t="s">
        <v>307</v>
      </c>
      <c r="B225" s="8" t="s">
        <v>307</v>
      </c>
      <c r="C225" s="9" t="s">
        <v>308</v>
      </c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11">
        <v>211809.3</v>
      </c>
      <c r="T225" s="10"/>
      <c r="U225" s="10"/>
      <c r="V225" s="10"/>
      <c r="W225" s="10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>
        <v>153723.29999999999</v>
      </c>
      <c r="AI225" s="11"/>
      <c r="AJ225" s="11"/>
      <c r="AK225" s="11"/>
      <c r="AL225" s="11"/>
      <c r="AM225" s="11">
        <v>153723.29999999999</v>
      </c>
      <c r="AN225" s="10"/>
      <c r="AO225" s="10"/>
      <c r="AP225" s="10"/>
      <c r="AQ225" s="10"/>
      <c r="AR225" s="8" t="s">
        <v>307</v>
      </c>
    </row>
    <row r="226" spans="1:44" ht="50.65" customHeight="1">
      <c r="A226" s="8" t="s">
        <v>309</v>
      </c>
      <c r="B226" s="8" t="s">
        <v>309</v>
      </c>
      <c r="C226" s="9" t="s">
        <v>310</v>
      </c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11">
        <v>211809.3</v>
      </c>
      <c r="T226" s="10"/>
      <c r="U226" s="10"/>
      <c r="V226" s="10"/>
      <c r="W226" s="10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>
        <v>153723.29999999999</v>
      </c>
      <c r="AI226" s="11"/>
      <c r="AJ226" s="11"/>
      <c r="AK226" s="11"/>
      <c r="AL226" s="11"/>
      <c r="AM226" s="11">
        <v>153723.29999999999</v>
      </c>
      <c r="AN226" s="10"/>
      <c r="AO226" s="10"/>
      <c r="AP226" s="10"/>
      <c r="AQ226" s="10"/>
      <c r="AR226" s="8" t="s">
        <v>309</v>
      </c>
    </row>
    <row r="227" spans="1:44" ht="50.65" customHeight="1">
      <c r="A227" s="8" t="s">
        <v>32</v>
      </c>
      <c r="B227" s="8" t="s">
        <v>32</v>
      </c>
      <c r="C227" s="9" t="s">
        <v>311</v>
      </c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11">
        <v>188507.9</v>
      </c>
      <c r="T227" s="10"/>
      <c r="U227" s="10"/>
      <c r="V227" s="10"/>
      <c r="W227" s="10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>
        <v>153723.29999999999</v>
      </c>
      <c r="AI227" s="11"/>
      <c r="AJ227" s="11"/>
      <c r="AK227" s="11"/>
      <c r="AL227" s="11"/>
      <c r="AM227" s="11">
        <v>153723.29999999999</v>
      </c>
      <c r="AN227" s="10"/>
      <c r="AO227" s="10"/>
      <c r="AP227" s="10"/>
      <c r="AQ227" s="10"/>
      <c r="AR227" s="8" t="s">
        <v>32</v>
      </c>
    </row>
    <row r="228" spans="1:44" ht="84.6" customHeight="1">
      <c r="A228" s="8" t="s">
        <v>49</v>
      </c>
      <c r="B228" s="8" t="s">
        <v>49</v>
      </c>
      <c r="C228" s="9" t="s">
        <v>311</v>
      </c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 t="s">
        <v>50</v>
      </c>
      <c r="S228" s="11">
        <v>188507.9</v>
      </c>
      <c r="T228" s="10"/>
      <c r="U228" s="10"/>
      <c r="V228" s="10"/>
      <c r="W228" s="10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>
        <v>153723.29999999999</v>
      </c>
      <c r="AI228" s="11"/>
      <c r="AJ228" s="11"/>
      <c r="AK228" s="11"/>
      <c r="AL228" s="11"/>
      <c r="AM228" s="11">
        <v>153723.29999999999</v>
      </c>
      <c r="AN228" s="10"/>
      <c r="AO228" s="10"/>
      <c r="AP228" s="10"/>
      <c r="AQ228" s="10"/>
      <c r="AR228" s="8" t="s">
        <v>49</v>
      </c>
    </row>
    <row r="229" spans="1:44" ht="50.65" customHeight="1">
      <c r="A229" s="8" t="s">
        <v>51</v>
      </c>
      <c r="B229" s="8" t="s">
        <v>51</v>
      </c>
      <c r="C229" s="9" t="s">
        <v>312</v>
      </c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11">
        <v>3000</v>
      </c>
      <c r="T229" s="10"/>
      <c r="U229" s="10"/>
      <c r="V229" s="10"/>
      <c r="W229" s="10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0"/>
      <c r="AO229" s="10"/>
      <c r="AP229" s="10"/>
      <c r="AQ229" s="10"/>
      <c r="AR229" s="8" t="s">
        <v>51</v>
      </c>
    </row>
    <row r="230" spans="1:44" ht="84.6" customHeight="1">
      <c r="A230" s="8" t="s">
        <v>313</v>
      </c>
      <c r="B230" s="8" t="s">
        <v>313</v>
      </c>
      <c r="C230" s="9" t="s">
        <v>314</v>
      </c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11">
        <v>3000</v>
      </c>
      <c r="T230" s="10"/>
      <c r="U230" s="10"/>
      <c r="V230" s="10"/>
      <c r="W230" s="10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0"/>
      <c r="AO230" s="10"/>
      <c r="AP230" s="10"/>
      <c r="AQ230" s="10"/>
      <c r="AR230" s="8" t="s">
        <v>313</v>
      </c>
    </row>
    <row r="231" spans="1:44" ht="118.35" customHeight="1">
      <c r="A231" s="8" t="s">
        <v>315</v>
      </c>
      <c r="B231" s="8" t="s">
        <v>315</v>
      </c>
      <c r="C231" s="9" t="s">
        <v>314</v>
      </c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 t="s">
        <v>56</v>
      </c>
      <c r="S231" s="11">
        <v>3000</v>
      </c>
      <c r="T231" s="10"/>
      <c r="U231" s="10"/>
      <c r="V231" s="10"/>
      <c r="W231" s="10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0"/>
      <c r="AO231" s="10"/>
      <c r="AP231" s="10"/>
      <c r="AQ231" s="10"/>
      <c r="AR231" s="8" t="s">
        <v>315</v>
      </c>
    </row>
    <row r="232" spans="1:44" ht="33.75" customHeight="1">
      <c r="A232" s="8" t="s">
        <v>75</v>
      </c>
      <c r="B232" s="8" t="s">
        <v>75</v>
      </c>
      <c r="C232" s="9" t="s">
        <v>316</v>
      </c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11">
        <v>20301.400000000001</v>
      </c>
      <c r="T232" s="10"/>
      <c r="U232" s="10"/>
      <c r="V232" s="10"/>
      <c r="W232" s="10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0"/>
      <c r="AO232" s="10"/>
      <c r="AP232" s="10"/>
      <c r="AQ232" s="10"/>
      <c r="AR232" s="8" t="s">
        <v>75</v>
      </c>
    </row>
    <row r="233" spans="1:44" ht="84.6" customHeight="1">
      <c r="A233" s="8" t="s">
        <v>77</v>
      </c>
      <c r="B233" s="8" t="s">
        <v>77</v>
      </c>
      <c r="C233" s="9" t="s">
        <v>316</v>
      </c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 t="s">
        <v>50</v>
      </c>
      <c r="S233" s="11">
        <v>20301.400000000001</v>
      </c>
      <c r="T233" s="10"/>
      <c r="U233" s="10"/>
      <c r="V233" s="10"/>
      <c r="W233" s="10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0"/>
      <c r="AO233" s="10"/>
      <c r="AP233" s="10"/>
      <c r="AQ233" s="10"/>
      <c r="AR233" s="8" t="s">
        <v>77</v>
      </c>
    </row>
    <row r="234" spans="1:44" ht="50.65" customHeight="1">
      <c r="A234" s="8" t="s">
        <v>317</v>
      </c>
      <c r="B234" s="8" t="s">
        <v>317</v>
      </c>
      <c r="C234" s="9" t="s">
        <v>318</v>
      </c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11">
        <v>1209493.3400000001</v>
      </c>
      <c r="T234" s="10"/>
      <c r="U234" s="10"/>
      <c r="V234" s="10"/>
      <c r="W234" s="10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>
        <v>1247843.5</v>
      </c>
      <c r="AI234" s="11"/>
      <c r="AJ234" s="11"/>
      <c r="AK234" s="11"/>
      <c r="AL234" s="11"/>
      <c r="AM234" s="11">
        <v>1304873.2</v>
      </c>
      <c r="AN234" s="10"/>
      <c r="AO234" s="10"/>
      <c r="AP234" s="10"/>
      <c r="AQ234" s="10"/>
      <c r="AR234" s="8" t="s">
        <v>317</v>
      </c>
    </row>
    <row r="235" spans="1:44" ht="50.65" customHeight="1">
      <c r="A235" s="8" t="s">
        <v>319</v>
      </c>
      <c r="B235" s="8" t="s">
        <v>319</v>
      </c>
      <c r="C235" s="9" t="s">
        <v>320</v>
      </c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11">
        <v>1204143.56</v>
      </c>
      <c r="T235" s="10"/>
      <c r="U235" s="10"/>
      <c r="V235" s="10"/>
      <c r="W235" s="10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>
        <v>1244336.8999999999</v>
      </c>
      <c r="AI235" s="11"/>
      <c r="AJ235" s="11"/>
      <c r="AK235" s="11"/>
      <c r="AL235" s="11"/>
      <c r="AM235" s="11">
        <v>1301366.6000000001</v>
      </c>
      <c r="AN235" s="10"/>
      <c r="AO235" s="10"/>
      <c r="AP235" s="10"/>
      <c r="AQ235" s="10"/>
      <c r="AR235" s="8" t="s">
        <v>319</v>
      </c>
    </row>
    <row r="236" spans="1:44" ht="67.7" customHeight="1">
      <c r="A236" s="8" t="s">
        <v>321</v>
      </c>
      <c r="B236" s="8" t="s">
        <v>321</v>
      </c>
      <c r="C236" s="9" t="s">
        <v>322</v>
      </c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11">
        <v>1035121</v>
      </c>
      <c r="T236" s="10"/>
      <c r="U236" s="10"/>
      <c r="V236" s="10"/>
      <c r="W236" s="10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>
        <v>1079333.7</v>
      </c>
      <c r="AI236" s="11"/>
      <c r="AJ236" s="11"/>
      <c r="AK236" s="11"/>
      <c r="AL236" s="11"/>
      <c r="AM236" s="11">
        <v>1136066.7</v>
      </c>
      <c r="AN236" s="10"/>
      <c r="AO236" s="10"/>
      <c r="AP236" s="10"/>
      <c r="AQ236" s="10"/>
      <c r="AR236" s="8" t="s">
        <v>321</v>
      </c>
    </row>
    <row r="237" spans="1:44" ht="50.65" customHeight="1">
      <c r="A237" s="8" t="s">
        <v>142</v>
      </c>
      <c r="B237" s="8" t="s">
        <v>142</v>
      </c>
      <c r="C237" s="9" t="s">
        <v>323</v>
      </c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11">
        <v>36513.699999999997</v>
      </c>
      <c r="T237" s="10"/>
      <c r="U237" s="10"/>
      <c r="V237" s="10"/>
      <c r="W237" s="10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>
        <v>23823.7</v>
      </c>
      <c r="AI237" s="11"/>
      <c r="AJ237" s="11"/>
      <c r="AK237" s="11"/>
      <c r="AL237" s="11"/>
      <c r="AM237" s="11">
        <v>23823.7</v>
      </c>
      <c r="AN237" s="10"/>
      <c r="AO237" s="10"/>
      <c r="AP237" s="10"/>
      <c r="AQ237" s="10"/>
      <c r="AR237" s="8" t="s">
        <v>142</v>
      </c>
    </row>
    <row r="238" spans="1:44" ht="33.75" customHeight="1">
      <c r="A238" s="8" t="s">
        <v>324</v>
      </c>
      <c r="B238" s="8" t="s">
        <v>324</v>
      </c>
      <c r="C238" s="9" t="s">
        <v>325</v>
      </c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11">
        <v>408.7</v>
      </c>
      <c r="T238" s="10"/>
      <c r="U238" s="10"/>
      <c r="V238" s="10"/>
      <c r="W238" s="10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>
        <v>408.7</v>
      </c>
      <c r="AI238" s="11"/>
      <c r="AJ238" s="11"/>
      <c r="AK238" s="11"/>
      <c r="AL238" s="11"/>
      <c r="AM238" s="11">
        <v>408.7</v>
      </c>
      <c r="AN238" s="10"/>
      <c r="AO238" s="10"/>
      <c r="AP238" s="10"/>
      <c r="AQ238" s="10"/>
      <c r="AR238" s="8" t="s">
        <v>324</v>
      </c>
    </row>
    <row r="239" spans="1:44" ht="67.7" customHeight="1">
      <c r="A239" s="8" t="s">
        <v>326</v>
      </c>
      <c r="B239" s="8" t="s">
        <v>326</v>
      </c>
      <c r="C239" s="9" t="s">
        <v>325</v>
      </c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 t="s">
        <v>35</v>
      </c>
      <c r="S239" s="11">
        <v>6.6</v>
      </c>
      <c r="T239" s="10"/>
      <c r="U239" s="10"/>
      <c r="V239" s="10"/>
      <c r="W239" s="10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>
        <v>6.6</v>
      </c>
      <c r="AI239" s="11"/>
      <c r="AJ239" s="11"/>
      <c r="AK239" s="11"/>
      <c r="AL239" s="11"/>
      <c r="AM239" s="11">
        <v>6.6</v>
      </c>
      <c r="AN239" s="10"/>
      <c r="AO239" s="10"/>
      <c r="AP239" s="10"/>
      <c r="AQ239" s="10"/>
      <c r="AR239" s="8" t="s">
        <v>326</v>
      </c>
    </row>
    <row r="240" spans="1:44" ht="50.65" customHeight="1">
      <c r="A240" s="8" t="s">
        <v>327</v>
      </c>
      <c r="B240" s="8" t="s">
        <v>327</v>
      </c>
      <c r="C240" s="9" t="s">
        <v>325</v>
      </c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 t="s">
        <v>56</v>
      </c>
      <c r="S240" s="11">
        <v>402.1</v>
      </c>
      <c r="T240" s="10"/>
      <c r="U240" s="10"/>
      <c r="V240" s="10"/>
      <c r="W240" s="10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>
        <v>402.1</v>
      </c>
      <c r="AI240" s="11"/>
      <c r="AJ240" s="11"/>
      <c r="AK240" s="11"/>
      <c r="AL240" s="11"/>
      <c r="AM240" s="11">
        <v>402.1</v>
      </c>
      <c r="AN240" s="10"/>
      <c r="AO240" s="10"/>
      <c r="AP240" s="10"/>
      <c r="AQ240" s="10"/>
      <c r="AR240" s="8" t="s">
        <v>327</v>
      </c>
    </row>
    <row r="241" spans="1:44" ht="33.75" customHeight="1">
      <c r="A241" s="8" t="s">
        <v>328</v>
      </c>
      <c r="B241" s="8" t="s">
        <v>328</v>
      </c>
      <c r="C241" s="9" t="s">
        <v>329</v>
      </c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11">
        <v>10</v>
      </c>
      <c r="T241" s="10"/>
      <c r="U241" s="10"/>
      <c r="V241" s="10"/>
      <c r="W241" s="10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>
        <v>10</v>
      </c>
      <c r="AI241" s="11"/>
      <c r="AJ241" s="11"/>
      <c r="AK241" s="11"/>
      <c r="AL241" s="11"/>
      <c r="AM241" s="11">
        <v>10</v>
      </c>
      <c r="AN241" s="10"/>
      <c r="AO241" s="10"/>
      <c r="AP241" s="10"/>
      <c r="AQ241" s="10"/>
      <c r="AR241" s="8" t="s">
        <v>328</v>
      </c>
    </row>
    <row r="242" spans="1:44" ht="67.7" customHeight="1">
      <c r="A242" s="8" t="s">
        <v>330</v>
      </c>
      <c r="B242" s="8" t="s">
        <v>330</v>
      </c>
      <c r="C242" s="9" t="s">
        <v>329</v>
      </c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 t="s">
        <v>56</v>
      </c>
      <c r="S242" s="11">
        <v>10</v>
      </c>
      <c r="T242" s="10"/>
      <c r="U242" s="10"/>
      <c r="V242" s="10"/>
      <c r="W242" s="10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>
        <v>10</v>
      </c>
      <c r="AI242" s="11"/>
      <c r="AJ242" s="11"/>
      <c r="AK242" s="11"/>
      <c r="AL242" s="11"/>
      <c r="AM242" s="11">
        <v>10</v>
      </c>
      <c r="AN242" s="10"/>
      <c r="AO242" s="10"/>
      <c r="AP242" s="10"/>
      <c r="AQ242" s="10"/>
      <c r="AR242" s="8" t="s">
        <v>330</v>
      </c>
    </row>
    <row r="243" spans="1:44" ht="67.7" customHeight="1">
      <c r="A243" s="8" t="s">
        <v>331</v>
      </c>
      <c r="B243" s="8" t="s">
        <v>331</v>
      </c>
      <c r="C243" s="9" t="s">
        <v>332</v>
      </c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11">
        <v>15000</v>
      </c>
      <c r="T243" s="10"/>
      <c r="U243" s="10"/>
      <c r="V243" s="10"/>
      <c r="W243" s="10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>
        <v>4000</v>
      </c>
      <c r="AI243" s="11"/>
      <c r="AJ243" s="11"/>
      <c r="AK243" s="11"/>
      <c r="AL243" s="11"/>
      <c r="AM243" s="11">
        <v>4000</v>
      </c>
      <c r="AN243" s="10"/>
      <c r="AO243" s="10"/>
      <c r="AP243" s="10"/>
      <c r="AQ243" s="10"/>
      <c r="AR243" s="8" t="s">
        <v>331</v>
      </c>
    </row>
    <row r="244" spans="1:44" ht="101.45" customHeight="1">
      <c r="A244" s="8" t="s">
        <v>333</v>
      </c>
      <c r="B244" s="8" t="s">
        <v>333</v>
      </c>
      <c r="C244" s="9" t="s">
        <v>332</v>
      </c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 t="s">
        <v>56</v>
      </c>
      <c r="S244" s="11">
        <v>15000</v>
      </c>
      <c r="T244" s="10"/>
      <c r="U244" s="10"/>
      <c r="V244" s="10"/>
      <c r="W244" s="10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>
        <v>4000</v>
      </c>
      <c r="AI244" s="11"/>
      <c r="AJ244" s="11"/>
      <c r="AK244" s="11"/>
      <c r="AL244" s="11"/>
      <c r="AM244" s="11">
        <v>4000</v>
      </c>
      <c r="AN244" s="10"/>
      <c r="AO244" s="10"/>
      <c r="AP244" s="10"/>
      <c r="AQ244" s="10"/>
      <c r="AR244" s="8" t="s">
        <v>333</v>
      </c>
    </row>
    <row r="245" spans="1:44" ht="67.7" customHeight="1">
      <c r="A245" s="8" t="s">
        <v>334</v>
      </c>
      <c r="B245" s="8" t="s">
        <v>334</v>
      </c>
      <c r="C245" s="9" t="s">
        <v>335</v>
      </c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11">
        <v>3413.8</v>
      </c>
      <c r="T245" s="10"/>
      <c r="U245" s="10"/>
      <c r="V245" s="10"/>
      <c r="W245" s="10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>
        <v>3413.8</v>
      </c>
      <c r="AI245" s="11"/>
      <c r="AJ245" s="11"/>
      <c r="AK245" s="11"/>
      <c r="AL245" s="11"/>
      <c r="AM245" s="11">
        <v>3413.8</v>
      </c>
      <c r="AN245" s="10"/>
      <c r="AO245" s="10"/>
      <c r="AP245" s="10"/>
      <c r="AQ245" s="10"/>
      <c r="AR245" s="8" t="s">
        <v>334</v>
      </c>
    </row>
    <row r="246" spans="1:44" ht="101.45" customHeight="1">
      <c r="A246" s="8" t="s">
        <v>336</v>
      </c>
      <c r="B246" s="8" t="s">
        <v>336</v>
      </c>
      <c r="C246" s="9" t="s">
        <v>335</v>
      </c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 t="s">
        <v>35</v>
      </c>
      <c r="S246" s="11">
        <v>40.9</v>
      </c>
      <c r="T246" s="10"/>
      <c r="U246" s="10"/>
      <c r="V246" s="10"/>
      <c r="W246" s="10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>
        <v>40.9</v>
      </c>
      <c r="AI246" s="11"/>
      <c r="AJ246" s="11"/>
      <c r="AK246" s="11"/>
      <c r="AL246" s="11"/>
      <c r="AM246" s="11">
        <v>40.9</v>
      </c>
      <c r="AN246" s="10"/>
      <c r="AO246" s="10"/>
      <c r="AP246" s="10"/>
      <c r="AQ246" s="10"/>
      <c r="AR246" s="8" t="s">
        <v>336</v>
      </c>
    </row>
    <row r="247" spans="1:44" ht="84.6" customHeight="1">
      <c r="A247" s="8" t="s">
        <v>337</v>
      </c>
      <c r="B247" s="8" t="s">
        <v>337</v>
      </c>
      <c r="C247" s="9" t="s">
        <v>335</v>
      </c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 t="s">
        <v>56</v>
      </c>
      <c r="S247" s="11">
        <v>3372.9</v>
      </c>
      <c r="T247" s="10"/>
      <c r="U247" s="10"/>
      <c r="V247" s="10"/>
      <c r="W247" s="10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>
        <v>3372.9</v>
      </c>
      <c r="AI247" s="11"/>
      <c r="AJ247" s="11"/>
      <c r="AK247" s="11"/>
      <c r="AL247" s="11"/>
      <c r="AM247" s="11">
        <v>3372.9</v>
      </c>
      <c r="AN247" s="10"/>
      <c r="AO247" s="10"/>
      <c r="AP247" s="10"/>
      <c r="AQ247" s="10"/>
      <c r="AR247" s="8" t="s">
        <v>337</v>
      </c>
    </row>
    <row r="248" spans="1:44" ht="50.65" customHeight="1">
      <c r="A248" s="8" t="s">
        <v>338</v>
      </c>
      <c r="B248" s="8" t="s">
        <v>338</v>
      </c>
      <c r="C248" s="9" t="s">
        <v>339</v>
      </c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11">
        <v>6.6</v>
      </c>
      <c r="T248" s="10"/>
      <c r="U248" s="10"/>
      <c r="V248" s="10"/>
      <c r="W248" s="10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>
        <v>6.6</v>
      </c>
      <c r="AI248" s="11"/>
      <c r="AJ248" s="11"/>
      <c r="AK248" s="11"/>
      <c r="AL248" s="11"/>
      <c r="AM248" s="11">
        <v>6.6</v>
      </c>
      <c r="AN248" s="10"/>
      <c r="AO248" s="10"/>
      <c r="AP248" s="10"/>
      <c r="AQ248" s="10"/>
      <c r="AR248" s="8" t="s">
        <v>338</v>
      </c>
    </row>
    <row r="249" spans="1:44" ht="84.6" customHeight="1">
      <c r="A249" s="8" t="s">
        <v>340</v>
      </c>
      <c r="B249" s="8" t="s">
        <v>340</v>
      </c>
      <c r="C249" s="9" t="s">
        <v>339</v>
      </c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 t="s">
        <v>35</v>
      </c>
      <c r="S249" s="11">
        <v>0.1</v>
      </c>
      <c r="T249" s="10"/>
      <c r="U249" s="10"/>
      <c r="V249" s="10"/>
      <c r="W249" s="10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>
        <v>0.1</v>
      </c>
      <c r="AI249" s="11"/>
      <c r="AJ249" s="11"/>
      <c r="AK249" s="11"/>
      <c r="AL249" s="11"/>
      <c r="AM249" s="11">
        <v>0.1</v>
      </c>
      <c r="AN249" s="10"/>
      <c r="AO249" s="10"/>
      <c r="AP249" s="10"/>
      <c r="AQ249" s="10"/>
      <c r="AR249" s="8" t="s">
        <v>340</v>
      </c>
    </row>
    <row r="250" spans="1:44" ht="84.6" customHeight="1">
      <c r="A250" s="8" t="s">
        <v>341</v>
      </c>
      <c r="B250" s="8" t="s">
        <v>341</v>
      </c>
      <c r="C250" s="9" t="s">
        <v>339</v>
      </c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 t="s">
        <v>56</v>
      </c>
      <c r="S250" s="11">
        <v>6.5</v>
      </c>
      <c r="T250" s="10"/>
      <c r="U250" s="10"/>
      <c r="V250" s="10"/>
      <c r="W250" s="10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>
        <v>6.5</v>
      </c>
      <c r="AI250" s="11"/>
      <c r="AJ250" s="11"/>
      <c r="AK250" s="11"/>
      <c r="AL250" s="11"/>
      <c r="AM250" s="11">
        <v>6.5</v>
      </c>
      <c r="AN250" s="10"/>
      <c r="AO250" s="10"/>
      <c r="AP250" s="10"/>
      <c r="AQ250" s="10"/>
      <c r="AR250" s="8" t="s">
        <v>341</v>
      </c>
    </row>
    <row r="251" spans="1:44" ht="50.65" customHeight="1">
      <c r="A251" s="8" t="s">
        <v>342</v>
      </c>
      <c r="B251" s="8" t="s">
        <v>342</v>
      </c>
      <c r="C251" s="9" t="s">
        <v>343</v>
      </c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11">
        <v>4069</v>
      </c>
      <c r="T251" s="10"/>
      <c r="U251" s="10"/>
      <c r="V251" s="10"/>
      <c r="W251" s="10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>
        <v>2569</v>
      </c>
      <c r="AI251" s="11"/>
      <c r="AJ251" s="11"/>
      <c r="AK251" s="11"/>
      <c r="AL251" s="11"/>
      <c r="AM251" s="11">
        <v>2569</v>
      </c>
      <c r="AN251" s="10"/>
      <c r="AO251" s="10"/>
      <c r="AP251" s="10"/>
      <c r="AQ251" s="10"/>
      <c r="AR251" s="8" t="s">
        <v>342</v>
      </c>
    </row>
    <row r="252" spans="1:44" ht="84.6" customHeight="1">
      <c r="A252" s="8" t="s">
        <v>344</v>
      </c>
      <c r="B252" s="8" t="s">
        <v>344</v>
      </c>
      <c r="C252" s="9" t="s">
        <v>343</v>
      </c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 t="s">
        <v>35</v>
      </c>
      <c r="S252" s="11">
        <v>54</v>
      </c>
      <c r="T252" s="10"/>
      <c r="U252" s="10"/>
      <c r="V252" s="10"/>
      <c r="W252" s="10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>
        <v>38</v>
      </c>
      <c r="AI252" s="11"/>
      <c r="AJ252" s="11"/>
      <c r="AK252" s="11"/>
      <c r="AL252" s="11"/>
      <c r="AM252" s="11">
        <v>38</v>
      </c>
      <c r="AN252" s="10"/>
      <c r="AO252" s="10"/>
      <c r="AP252" s="10"/>
      <c r="AQ252" s="10"/>
      <c r="AR252" s="8" t="s">
        <v>344</v>
      </c>
    </row>
    <row r="253" spans="1:44" ht="67.7" customHeight="1">
      <c r="A253" s="8" t="s">
        <v>345</v>
      </c>
      <c r="B253" s="8" t="s">
        <v>345</v>
      </c>
      <c r="C253" s="9" t="s">
        <v>343</v>
      </c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 t="s">
        <v>56</v>
      </c>
      <c r="S253" s="11">
        <v>4015</v>
      </c>
      <c r="T253" s="10"/>
      <c r="U253" s="10"/>
      <c r="V253" s="10"/>
      <c r="W253" s="10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>
        <v>2531</v>
      </c>
      <c r="AI253" s="11"/>
      <c r="AJ253" s="11"/>
      <c r="AK253" s="11"/>
      <c r="AL253" s="11"/>
      <c r="AM253" s="11">
        <v>2531</v>
      </c>
      <c r="AN253" s="10"/>
      <c r="AO253" s="10"/>
      <c r="AP253" s="10"/>
      <c r="AQ253" s="10"/>
      <c r="AR253" s="8" t="s">
        <v>345</v>
      </c>
    </row>
    <row r="254" spans="1:44" ht="84.6" customHeight="1">
      <c r="A254" s="8" t="s">
        <v>346</v>
      </c>
      <c r="B254" s="8" t="s">
        <v>346</v>
      </c>
      <c r="C254" s="9" t="s">
        <v>347</v>
      </c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11">
        <v>200</v>
      </c>
      <c r="T254" s="10"/>
      <c r="U254" s="10"/>
      <c r="V254" s="10"/>
      <c r="W254" s="10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>
        <v>200</v>
      </c>
      <c r="AI254" s="11"/>
      <c r="AJ254" s="11"/>
      <c r="AK254" s="11"/>
      <c r="AL254" s="11"/>
      <c r="AM254" s="11">
        <v>200</v>
      </c>
      <c r="AN254" s="10"/>
      <c r="AO254" s="10"/>
      <c r="AP254" s="10"/>
      <c r="AQ254" s="10"/>
      <c r="AR254" s="8" t="s">
        <v>346</v>
      </c>
    </row>
    <row r="255" spans="1:44" ht="101.45" customHeight="1">
      <c r="A255" s="8" t="s">
        <v>348</v>
      </c>
      <c r="B255" s="8" t="s">
        <v>348</v>
      </c>
      <c r="C255" s="9" t="s">
        <v>347</v>
      </c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 t="s">
        <v>56</v>
      </c>
      <c r="S255" s="11">
        <v>200</v>
      </c>
      <c r="T255" s="10"/>
      <c r="U255" s="10"/>
      <c r="V255" s="10"/>
      <c r="W255" s="10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>
        <v>200</v>
      </c>
      <c r="AI255" s="11"/>
      <c r="AJ255" s="11"/>
      <c r="AK255" s="11"/>
      <c r="AL255" s="11"/>
      <c r="AM255" s="11">
        <v>200</v>
      </c>
      <c r="AN255" s="10"/>
      <c r="AO255" s="10"/>
      <c r="AP255" s="10"/>
      <c r="AQ255" s="10"/>
      <c r="AR255" s="8" t="s">
        <v>348</v>
      </c>
    </row>
    <row r="256" spans="1:44" ht="33.75" customHeight="1">
      <c r="A256" s="8" t="s">
        <v>349</v>
      </c>
      <c r="B256" s="8" t="s">
        <v>349</v>
      </c>
      <c r="C256" s="9" t="s">
        <v>350</v>
      </c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11">
        <v>13405.6</v>
      </c>
      <c r="T256" s="10"/>
      <c r="U256" s="10"/>
      <c r="V256" s="10"/>
      <c r="W256" s="10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>
        <v>13215.6</v>
      </c>
      <c r="AI256" s="11"/>
      <c r="AJ256" s="11"/>
      <c r="AK256" s="11"/>
      <c r="AL256" s="11"/>
      <c r="AM256" s="11">
        <v>13215.6</v>
      </c>
      <c r="AN256" s="10"/>
      <c r="AO256" s="10"/>
      <c r="AP256" s="10"/>
      <c r="AQ256" s="10"/>
      <c r="AR256" s="8" t="s">
        <v>349</v>
      </c>
    </row>
    <row r="257" spans="1:44" ht="67.7" customHeight="1">
      <c r="A257" s="8" t="s">
        <v>351</v>
      </c>
      <c r="B257" s="8" t="s">
        <v>351</v>
      </c>
      <c r="C257" s="9" t="s">
        <v>350</v>
      </c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 t="s">
        <v>35</v>
      </c>
      <c r="S257" s="11">
        <v>187.4</v>
      </c>
      <c r="T257" s="10"/>
      <c r="U257" s="10"/>
      <c r="V257" s="10"/>
      <c r="W257" s="10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>
        <v>187.4</v>
      </c>
      <c r="AI257" s="11"/>
      <c r="AJ257" s="11"/>
      <c r="AK257" s="11"/>
      <c r="AL257" s="11"/>
      <c r="AM257" s="11">
        <v>187.4</v>
      </c>
      <c r="AN257" s="10"/>
      <c r="AO257" s="10"/>
      <c r="AP257" s="10"/>
      <c r="AQ257" s="10"/>
      <c r="AR257" s="8" t="s">
        <v>351</v>
      </c>
    </row>
    <row r="258" spans="1:44" ht="50.65" customHeight="1">
      <c r="A258" s="8" t="s">
        <v>352</v>
      </c>
      <c r="B258" s="8" t="s">
        <v>352</v>
      </c>
      <c r="C258" s="9" t="s">
        <v>350</v>
      </c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 t="s">
        <v>56</v>
      </c>
      <c r="S258" s="11">
        <v>13218.2</v>
      </c>
      <c r="T258" s="10"/>
      <c r="U258" s="10"/>
      <c r="V258" s="10"/>
      <c r="W258" s="10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>
        <v>13028.2</v>
      </c>
      <c r="AI258" s="11"/>
      <c r="AJ258" s="11"/>
      <c r="AK258" s="11"/>
      <c r="AL258" s="11"/>
      <c r="AM258" s="11">
        <v>13028.2</v>
      </c>
      <c r="AN258" s="10"/>
      <c r="AO258" s="10"/>
      <c r="AP258" s="10"/>
      <c r="AQ258" s="10"/>
      <c r="AR258" s="8" t="s">
        <v>352</v>
      </c>
    </row>
    <row r="259" spans="1:44" ht="101.45" customHeight="1">
      <c r="A259" s="8" t="s">
        <v>353</v>
      </c>
      <c r="B259" s="8" t="s">
        <v>353</v>
      </c>
      <c r="C259" s="9" t="s">
        <v>354</v>
      </c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10">
        <v>11661.39804</v>
      </c>
      <c r="T259" s="10"/>
      <c r="U259" s="10"/>
      <c r="V259" s="10"/>
      <c r="W259" s="10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>
        <v>13483.1</v>
      </c>
      <c r="AI259" s="11"/>
      <c r="AJ259" s="11"/>
      <c r="AK259" s="11"/>
      <c r="AL259" s="11"/>
      <c r="AM259" s="11">
        <v>13483.1</v>
      </c>
      <c r="AN259" s="10"/>
      <c r="AO259" s="10"/>
      <c r="AP259" s="10"/>
      <c r="AQ259" s="10"/>
      <c r="AR259" s="8" t="s">
        <v>353</v>
      </c>
    </row>
    <row r="260" spans="1:44" ht="152.1" customHeight="1">
      <c r="A260" s="12" t="s">
        <v>355</v>
      </c>
      <c r="B260" s="12" t="s">
        <v>355</v>
      </c>
      <c r="C260" s="9" t="s">
        <v>354</v>
      </c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 t="s">
        <v>207</v>
      </c>
      <c r="S260" s="10">
        <v>11661.39804</v>
      </c>
      <c r="T260" s="10"/>
      <c r="U260" s="10"/>
      <c r="V260" s="10"/>
      <c r="W260" s="10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>
        <v>13483.1</v>
      </c>
      <c r="AI260" s="11"/>
      <c r="AJ260" s="11"/>
      <c r="AK260" s="11"/>
      <c r="AL260" s="11"/>
      <c r="AM260" s="11">
        <v>13483.1</v>
      </c>
      <c r="AN260" s="10"/>
      <c r="AO260" s="10"/>
      <c r="AP260" s="10"/>
      <c r="AQ260" s="10"/>
      <c r="AR260" s="12" t="s">
        <v>355</v>
      </c>
    </row>
    <row r="261" spans="1:44" ht="50.65" customHeight="1">
      <c r="A261" s="8" t="s">
        <v>356</v>
      </c>
      <c r="B261" s="8" t="s">
        <v>356</v>
      </c>
      <c r="C261" s="9" t="s">
        <v>357</v>
      </c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11">
        <v>81473.5</v>
      </c>
      <c r="T261" s="10"/>
      <c r="U261" s="10"/>
      <c r="V261" s="10"/>
      <c r="W261" s="10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>
        <v>82303.899999999994</v>
      </c>
      <c r="AI261" s="11"/>
      <c r="AJ261" s="11"/>
      <c r="AK261" s="11"/>
      <c r="AL261" s="11"/>
      <c r="AM261" s="11">
        <v>83011.8</v>
      </c>
      <c r="AN261" s="10"/>
      <c r="AO261" s="10"/>
      <c r="AP261" s="10"/>
      <c r="AQ261" s="10"/>
      <c r="AR261" s="8" t="s">
        <v>356</v>
      </c>
    </row>
    <row r="262" spans="1:44" ht="101.45" customHeight="1">
      <c r="A262" s="8" t="s">
        <v>358</v>
      </c>
      <c r="B262" s="8" t="s">
        <v>358</v>
      </c>
      <c r="C262" s="9" t="s">
        <v>357</v>
      </c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 t="s">
        <v>35</v>
      </c>
      <c r="S262" s="11">
        <v>1100</v>
      </c>
      <c r="T262" s="10"/>
      <c r="U262" s="10"/>
      <c r="V262" s="10"/>
      <c r="W262" s="10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>
        <v>1200</v>
      </c>
      <c r="AI262" s="11"/>
      <c r="AJ262" s="11"/>
      <c r="AK262" s="11"/>
      <c r="AL262" s="11"/>
      <c r="AM262" s="11">
        <v>1200</v>
      </c>
      <c r="AN262" s="10"/>
      <c r="AO262" s="10"/>
      <c r="AP262" s="10"/>
      <c r="AQ262" s="10"/>
      <c r="AR262" s="8" t="s">
        <v>358</v>
      </c>
    </row>
    <row r="263" spans="1:44" ht="84.6" customHeight="1">
      <c r="A263" s="8" t="s">
        <v>359</v>
      </c>
      <c r="B263" s="8" t="s">
        <v>359</v>
      </c>
      <c r="C263" s="9" t="s">
        <v>357</v>
      </c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 t="s">
        <v>56</v>
      </c>
      <c r="S263" s="11">
        <v>80373.5</v>
      </c>
      <c r="T263" s="10"/>
      <c r="U263" s="10"/>
      <c r="V263" s="10"/>
      <c r="W263" s="10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>
        <v>81103.899999999994</v>
      </c>
      <c r="AI263" s="11"/>
      <c r="AJ263" s="11"/>
      <c r="AK263" s="11"/>
      <c r="AL263" s="11"/>
      <c r="AM263" s="11">
        <v>81811.8</v>
      </c>
      <c r="AN263" s="10"/>
      <c r="AO263" s="10"/>
      <c r="AP263" s="10"/>
      <c r="AQ263" s="10"/>
      <c r="AR263" s="8" t="s">
        <v>359</v>
      </c>
    </row>
    <row r="264" spans="1:44" ht="16.899999999999999" customHeight="1">
      <c r="A264" s="8" t="s">
        <v>360</v>
      </c>
      <c r="B264" s="8" t="s">
        <v>360</v>
      </c>
      <c r="C264" s="9" t="s">
        <v>361</v>
      </c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11">
        <v>57471.4</v>
      </c>
      <c r="T264" s="10"/>
      <c r="U264" s="10"/>
      <c r="V264" s="10"/>
      <c r="W264" s="10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>
        <v>59770.2</v>
      </c>
      <c r="AI264" s="11"/>
      <c r="AJ264" s="11"/>
      <c r="AK264" s="11"/>
      <c r="AL264" s="11"/>
      <c r="AM264" s="11">
        <v>62161.1</v>
      </c>
      <c r="AN264" s="10"/>
      <c r="AO264" s="10"/>
      <c r="AP264" s="10"/>
      <c r="AQ264" s="10"/>
      <c r="AR264" s="8" t="s">
        <v>360</v>
      </c>
    </row>
    <row r="265" spans="1:44" ht="50.65" customHeight="1">
      <c r="A265" s="8" t="s">
        <v>362</v>
      </c>
      <c r="B265" s="8" t="s">
        <v>362</v>
      </c>
      <c r="C265" s="9" t="s">
        <v>361</v>
      </c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 t="s">
        <v>35</v>
      </c>
      <c r="S265" s="11">
        <v>850</v>
      </c>
      <c r="T265" s="10"/>
      <c r="U265" s="10"/>
      <c r="V265" s="10"/>
      <c r="W265" s="10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>
        <v>860</v>
      </c>
      <c r="AI265" s="11"/>
      <c r="AJ265" s="11"/>
      <c r="AK265" s="11"/>
      <c r="AL265" s="11"/>
      <c r="AM265" s="11">
        <v>865</v>
      </c>
      <c r="AN265" s="10"/>
      <c r="AO265" s="10"/>
      <c r="AP265" s="10"/>
      <c r="AQ265" s="10"/>
      <c r="AR265" s="8" t="s">
        <v>362</v>
      </c>
    </row>
    <row r="266" spans="1:44" ht="33.75" customHeight="1">
      <c r="A266" s="8" t="s">
        <v>363</v>
      </c>
      <c r="B266" s="8" t="s">
        <v>363</v>
      </c>
      <c r="C266" s="9" t="s">
        <v>361</v>
      </c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 t="s">
        <v>56</v>
      </c>
      <c r="S266" s="11">
        <v>56621.4</v>
      </c>
      <c r="T266" s="10"/>
      <c r="U266" s="10"/>
      <c r="V266" s="10"/>
      <c r="W266" s="10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>
        <v>58910.2</v>
      </c>
      <c r="AI266" s="11"/>
      <c r="AJ266" s="11"/>
      <c r="AK266" s="11"/>
      <c r="AL266" s="11"/>
      <c r="AM266" s="11">
        <v>61296.1</v>
      </c>
      <c r="AN266" s="10"/>
      <c r="AO266" s="10"/>
      <c r="AP266" s="10"/>
      <c r="AQ266" s="10"/>
      <c r="AR266" s="8" t="s">
        <v>363</v>
      </c>
    </row>
    <row r="267" spans="1:44" ht="50.65" customHeight="1">
      <c r="A267" s="8" t="s">
        <v>364</v>
      </c>
      <c r="B267" s="8" t="s">
        <v>364</v>
      </c>
      <c r="C267" s="9" t="s">
        <v>365</v>
      </c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11">
        <v>20859.3</v>
      </c>
      <c r="T267" s="10"/>
      <c r="U267" s="10"/>
      <c r="V267" s="10"/>
      <c r="W267" s="10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>
        <v>21693.599999999999</v>
      </c>
      <c r="AI267" s="11"/>
      <c r="AJ267" s="11"/>
      <c r="AK267" s="11"/>
      <c r="AL267" s="11"/>
      <c r="AM267" s="11">
        <v>22561.4</v>
      </c>
      <c r="AN267" s="10"/>
      <c r="AO267" s="10"/>
      <c r="AP267" s="10"/>
      <c r="AQ267" s="10"/>
      <c r="AR267" s="8" t="s">
        <v>364</v>
      </c>
    </row>
    <row r="268" spans="1:44" ht="84.6" customHeight="1">
      <c r="A268" s="8" t="s">
        <v>366</v>
      </c>
      <c r="B268" s="8" t="s">
        <v>366</v>
      </c>
      <c r="C268" s="9" t="s">
        <v>365</v>
      </c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 t="s">
        <v>35</v>
      </c>
      <c r="S268" s="11">
        <v>309</v>
      </c>
      <c r="T268" s="10"/>
      <c r="U268" s="10"/>
      <c r="V268" s="10"/>
      <c r="W268" s="10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>
        <v>309</v>
      </c>
      <c r="AI268" s="11"/>
      <c r="AJ268" s="11"/>
      <c r="AK268" s="11"/>
      <c r="AL268" s="11"/>
      <c r="AM268" s="11">
        <v>310</v>
      </c>
      <c r="AN268" s="10"/>
      <c r="AO268" s="10"/>
      <c r="AP268" s="10"/>
      <c r="AQ268" s="10"/>
      <c r="AR268" s="8" t="s">
        <v>366</v>
      </c>
    </row>
    <row r="269" spans="1:44" ht="67.7" customHeight="1">
      <c r="A269" s="8" t="s">
        <v>367</v>
      </c>
      <c r="B269" s="8" t="s">
        <v>367</v>
      </c>
      <c r="C269" s="9" t="s">
        <v>365</v>
      </c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 t="s">
        <v>56</v>
      </c>
      <c r="S269" s="11">
        <v>20550.3</v>
      </c>
      <c r="T269" s="10"/>
      <c r="U269" s="10"/>
      <c r="V269" s="10"/>
      <c r="W269" s="10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>
        <v>21384.6</v>
      </c>
      <c r="AI269" s="11"/>
      <c r="AJ269" s="11"/>
      <c r="AK269" s="11"/>
      <c r="AL269" s="11"/>
      <c r="AM269" s="11">
        <v>22251.4</v>
      </c>
      <c r="AN269" s="10"/>
      <c r="AO269" s="10"/>
      <c r="AP269" s="10"/>
      <c r="AQ269" s="10"/>
      <c r="AR269" s="8" t="s">
        <v>367</v>
      </c>
    </row>
    <row r="270" spans="1:44" ht="33.75" customHeight="1">
      <c r="A270" s="8" t="s">
        <v>368</v>
      </c>
      <c r="B270" s="8" t="s">
        <v>368</v>
      </c>
      <c r="C270" s="9" t="s">
        <v>369</v>
      </c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11">
        <v>196894.8</v>
      </c>
      <c r="T270" s="10"/>
      <c r="U270" s="10"/>
      <c r="V270" s="10"/>
      <c r="W270" s="10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>
        <v>209970.6</v>
      </c>
      <c r="AI270" s="11"/>
      <c r="AJ270" s="11"/>
      <c r="AK270" s="11"/>
      <c r="AL270" s="11"/>
      <c r="AM270" s="11">
        <v>218369.5</v>
      </c>
      <c r="AN270" s="10"/>
      <c r="AO270" s="10"/>
      <c r="AP270" s="10"/>
      <c r="AQ270" s="10"/>
      <c r="AR270" s="8" t="s">
        <v>368</v>
      </c>
    </row>
    <row r="271" spans="1:44" ht="67.7" customHeight="1">
      <c r="A271" s="8" t="s">
        <v>370</v>
      </c>
      <c r="B271" s="8" t="s">
        <v>370</v>
      </c>
      <c r="C271" s="9" t="s">
        <v>369</v>
      </c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 t="s">
        <v>35</v>
      </c>
      <c r="S271" s="11">
        <v>2925</v>
      </c>
      <c r="T271" s="10"/>
      <c r="U271" s="10"/>
      <c r="V271" s="10"/>
      <c r="W271" s="10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>
        <v>3100</v>
      </c>
      <c r="AI271" s="11"/>
      <c r="AJ271" s="11"/>
      <c r="AK271" s="11"/>
      <c r="AL271" s="11"/>
      <c r="AM271" s="11">
        <v>3227</v>
      </c>
      <c r="AN271" s="10"/>
      <c r="AO271" s="10"/>
      <c r="AP271" s="10"/>
      <c r="AQ271" s="10"/>
      <c r="AR271" s="8" t="s">
        <v>370</v>
      </c>
    </row>
    <row r="272" spans="1:44" ht="50.65" customHeight="1">
      <c r="A272" s="8" t="s">
        <v>371</v>
      </c>
      <c r="B272" s="8" t="s">
        <v>371</v>
      </c>
      <c r="C272" s="9" t="s">
        <v>369</v>
      </c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 t="s">
        <v>56</v>
      </c>
      <c r="S272" s="11">
        <v>193969.8</v>
      </c>
      <c r="T272" s="10"/>
      <c r="U272" s="10"/>
      <c r="V272" s="10"/>
      <c r="W272" s="10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>
        <v>206870.6</v>
      </c>
      <c r="AI272" s="11"/>
      <c r="AJ272" s="11"/>
      <c r="AK272" s="11"/>
      <c r="AL272" s="11"/>
      <c r="AM272" s="11">
        <v>215142.5</v>
      </c>
      <c r="AN272" s="10"/>
      <c r="AO272" s="10"/>
      <c r="AP272" s="10"/>
      <c r="AQ272" s="10"/>
      <c r="AR272" s="8" t="s">
        <v>371</v>
      </c>
    </row>
    <row r="273" spans="1:44" ht="67.7" customHeight="1">
      <c r="A273" s="8" t="s">
        <v>372</v>
      </c>
      <c r="B273" s="8" t="s">
        <v>372</v>
      </c>
      <c r="C273" s="9" t="s">
        <v>373</v>
      </c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11">
        <v>8016.9</v>
      </c>
      <c r="T273" s="10"/>
      <c r="U273" s="10"/>
      <c r="V273" s="10"/>
      <c r="W273" s="10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>
        <v>8324.2000000000007</v>
      </c>
      <c r="AI273" s="11"/>
      <c r="AJ273" s="11"/>
      <c r="AK273" s="11"/>
      <c r="AL273" s="11"/>
      <c r="AM273" s="11">
        <v>8643.9</v>
      </c>
      <c r="AN273" s="10"/>
      <c r="AO273" s="10"/>
      <c r="AP273" s="10"/>
      <c r="AQ273" s="10"/>
      <c r="AR273" s="8" t="s">
        <v>372</v>
      </c>
    </row>
    <row r="274" spans="1:44" ht="101.45" customHeight="1">
      <c r="A274" s="8" t="s">
        <v>374</v>
      </c>
      <c r="B274" s="8" t="s">
        <v>374</v>
      </c>
      <c r="C274" s="9" t="s">
        <v>373</v>
      </c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 t="s">
        <v>35</v>
      </c>
      <c r="S274" s="11">
        <v>119</v>
      </c>
      <c r="T274" s="10"/>
      <c r="U274" s="10"/>
      <c r="V274" s="10"/>
      <c r="W274" s="10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>
        <v>123</v>
      </c>
      <c r="AI274" s="11"/>
      <c r="AJ274" s="11"/>
      <c r="AK274" s="11"/>
      <c r="AL274" s="11"/>
      <c r="AM274" s="11">
        <v>128</v>
      </c>
      <c r="AN274" s="10"/>
      <c r="AO274" s="10"/>
      <c r="AP274" s="10"/>
      <c r="AQ274" s="10"/>
      <c r="AR274" s="8" t="s">
        <v>374</v>
      </c>
    </row>
    <row r="275" spans="1:44" ht="84.6" customHeight="1">
      <c r="A275" s="8" t="s">
        <v>375</v>
      </c>
      <c r="B275" s="8" t="s">
        <v>375</v>
      </c>
      <c r="C275" s="9" t="s">
        <v>373</v>
      </c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 t="s">
        <v>56</v>
      </c>
      <c r="S275" s="11">
        <v>7897.9</v>
      </c>
      <c r="T275" s="10"/>
      <c r="U275" s="10"/>
      <c r="V275" s="10"/>
      <c r="W275" s="10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>
        <v>8201.2000000000007</v>
      </c>
      <c r="AI275" s="11"/>
      <c r="AJ275" s="11"/>
      <c r="AK275" s="11"/>
      <c r="AL275" s="11"/>
      <c r="AM275" s="11">
        <v>8515.9</v>
      </c>
      <c r="AN275" s="10"/>
      <c r="AO275" s="10"/>
      <c r="AP275" s="10"/>
      <c r="AQ275" s="10"/>
      <c r="AR275" s="8" t="s">
        <v>375</v>
      </c>
    </row>
    <row r="276" spans="1:44" ht="50.65" customHeight="1">
      <c r="A276" s="8" t="s">
        <v>376</v>
      </c>
      <c r="B276" s="8" t="s">
        <v>376</v>
      </c>
      <c r="C276" s="9" t="s">
        <v>377</v>
      </c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11">
        <v>130695.7</v>
      </c>
      <c r="T276" s="10"/>
      <c r="U276" s="10"/>
      <c r="V276" s="10"/>
      <c r="W276" s="10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>
        <v>135923.5</v>
      </c>
      <c r="AI276" s="11"/>
      <c r="AJ276" s="11"/>
      <c r="AK276" s="11"/>
      <c r="AL276" s="11"/>
      <c r="AM276" s="11">
        <v>141360.4</v>
      </c>
      <c r="AN276" s="10"/>
      <c r="AO276" s="10"/>
      <c r="AP276" s="10"/>
      <c r="AQ276" s="10"/>
      <c r="AR276" s="8" t="s">
        <v>376</v>
      </c>
    </row>
    <row r="277" spans="1:44" ht="84.6" customHeight="1">
      <c r="A277" s="8" t="s">
        <v>378</v>
      </c>
      <c r="B277" s="8" t="s">
        <v>378</v>
      </c>
      <c r="C277" s="9" t="s">
        <v>377</v>
      </c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 t="s">
        <v>35</v>
      </c>
      <c r="S277" s="11">
        <v>1950</v>
      </c>
      <c r="T277" s="10"/>
      <c r="U277" s="10"/>
      <c r="V277" s="10"/>
      <c r="W277" s="10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>
        <v>2000</v>
      </c>
      <c r="AI277" s="11"/>
      <c r="AJ277" s="11"/>
      <c r="AK277" s="11"/>
      <c r="AL277" s="11"/>
      <c r="AM277" s="11">
        <v>2100</v>
      </c>
      <c r="AN277" s="10"/>
      <c r="AO277" s="10"/>
      <c r="AP277" s="10"/>
      <c r="AQ277" s="10"/>
      <c r="AR277" s="8" t="s">
        <v>378</v>
      </c>
    </row>
    <row r="278" spans="1:44" ht="67.7" customHeight="1">
      <c r="A278" s="8" t="s">
        <v>379</v>
      </c>
      <c r="B278" s="8" t="s">
        <v>379</v>
      </c>
      <c r="C278" s="9" t="s">
        <v>377</v>
      </c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 t="s">
        <v>56</v>
      </c>
      <c r="S278" s="11">
        <v>128745.7</v>
      </c>
      <c r="T278" s="10"/>
      <c r="U278" s="10"/>
      <c r="V278" s="10"/>
      <c r="W278" s="10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>
        <v>133923.5</v>
      </c>
      <c r="AI278" s="11"/>
      <c r="AJ278" s="11"/>
      <c r="AK278" s="11"/>
      <c r="AL278" s="11"/>
      <c r="AM278" s="11">
        <v>139260.4</v>
      </c>
      <c r="AN278" s="10"/>
      <c r="AO278" s="10"/>
      <c r="AP278" s="10"/>
      <c r="AQ278" s="10"/>
      <c r="AR278" s="8" t="s">
        <v>379</v>
      </c>
    </row>
    <row r="279" spans="1:44" ht="67.7" customHeight="1">
      <c r="A279" s="8" t="s">
        <v>380</v>
      </c>
      <c r="B279" s="8" t="s">
        <v>380</v>
      </c>
      <c r="C279" s="9" t="s">
        <v>381</v>
      </c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11">
        <v>234.8</v>
      </c>
      <c r="T279" s="10"/>
      <c r="U279" s="10"/>
      <c r="V279" s="10"/>
      <c r="W279" s="10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>
        <v>244.2</v>
      </c>
      <c r="AI279" s="11"/>
      <c r="AJ279" s="11"/>
      <c r="AK279" s="11"/>
      <c r="AL279" s="11"/>
      <c r="AM279" s="11">
        <v>253.9</v>
      </c>
      <c r="AN279" s="10"/>
      <c r="AO279" s="10"/>
      <c r="AP279" s="10"/>
      <c r="AQ279" s="10"/>
      <c r="AR279" s="8" t="s">
        <v>380</v>
      </c>
    </row>
    <row r="280" spans="1:44" ht="101.45" customHeight="1">
      <c r="A280" s="8" t="s">
        <v>382</v>
      </c>
      <c r="B280" s="8" t="s">
        <v>382</v>
      </c>
      <c r="C280" s="9" t="s">
        <v>381</v>
      </c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 t="s">
        <v>35</v>
      </c>
      <c r="S280" s="11">
        <v>3.5</v>
      </c>
      <c r="T280" s="10"/>
      <c r="U280" s="10"/>
      <c r="V280" s="10"/>
      <c r="W280" s="10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>
        <v>3.5</v>
      </c>
      <c r="AI280" s="11"/>
      <c r="AJ280" s="11"/>
      <c r="AK280" s="11"/>
      <c r="AL280" s="11"/>
      <c r="AM280" s="11">
        <v>4</v>
      </c>
      <c r="AN280" s="10"/>
      <c r="AO280" s="10"/>
      <c r="AP280" s="10"/>
      <c r="AQ280" s="10"/>
      <c r="AR280" s="8" t="s">
        <v>382</v>
      </c>
    </row>
    <row r="281" spans="1:44" ht="84.6" customHeight="1">
      <c r="A281" s="8" t="s">
        <v>383</v>
      </c>
      <c r="B281" s="8" t="s">
        <v>383</v>
      </c>
      <c r="C281" s="9" t="s">
        <v>381</v>
      </c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 t="s">
        <v>56</v>
      </c>
      <c r="S281" s="11">
        <v>231.3</v>
      </c>
      <c r="T281" s="10"/>
      <c r="U281" s="10"/>
      <c r="V281" s="10"/>
      <c r="W281" s="10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>
        <v>240.7</v>
      </c>
      <c r="AI281" s="11"/>
      <c r="AJ281" s="11"/>
      <c r="AK281" s="11"/>
      <c r="AL281" s="11"/>
      <c r="AM281" s="11">
        <v>249.9</v>
      </c>
      <c r="AN281" s="10"/>
      <c r="AO281" s="10"/>
      <c r="AP281" s="10"/>
      <c r="AQ281" s="10"/>
      <c r="AR281" s="8" t="s">
        <v>383</v>
      </c>
    </row>
    <row r="282" spans="1:44" ht="67.7" customHeight="1">
      <c r="A282" s="8" t="s">
        <v>384</v>
      </c>
      <c r="B282" s="8" t="s">
        <v>384</v>
      </c>
      <c r="C282" s="9" t="s">
        <v>385</v>
      </c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11">
        <v>28.7</v>
      </c>
      <c r="T282" s="10"/>
      <c r="U282" s="10"/>
      <c r="V282" s="10"/>
      <c r="W282" s="10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>
        <v>28.7</v>
      </c>
      <c r="AI282" s="11"/>
      <c r="AJ282" s="11"/>
      <c r="AK282" s="11"/>
      <c r="AL282" s="11"/>
      <c r="AM282" s="11">
        <v>28.7</v>
      </c>
      <c r="AN282" s="10"/>
      <c r="AO282" s="10"/>
      <c r="AP282" s="10"/>
      <c r="AQ282" s="10"/>
      <c r="AR282" s="8" t="s">
        <v>384</v>
      </c>
    </row>
    <row r="283" spans="1:44" ht="101.45" customHeight="1">
      <c r="A283" s="8" t="s">
        <v>386</v>
      </c>
      <c r="B283" s="8" t="s">
        <v>386</v>
      </c>
      <c r="C283" s="9" t="s">
        <v>385</v>
      </c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 t="s">
        <v>35</v>
      </c>
      <c r="S283" s="11">
        <v>0.5</v>
      </c>
      <c r="T283" s="10"/>
      <c r="U283" s="10"/>
      <c r="V283" s="10"/>
      <c r="W283" s="10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>
        <v>0.5</v>
      </c>
      <c r="AI283" s="11"/>
      <c r="AJ283" s="11"/>
      <c r="AK283" s="11"/>
      <c r="AL283" s="11"/>
      <c r="AM283" s="11">
        <v>0.5</v>
      </c>
      <c r="AN283" s="10"/>
      <c r="AO283" s="10"/>
      <c r="AP283" s="10"/>
      <c r="AQ283" s="10"/>
      <c r="AR283" s="8" t="s">
        <v>386</v>
      </c>
    </row>
    <row r="284" spans="1:44" ht="84.6" customHeight="1">
      <c r="A284" s="8" t="s">
        <v>387</v>
      </c>
      <c r="B284" s="8" t="s">
        <v>387</v>
      </c>
      <c r="C284" s="9" t="s">
        <v>385</v>
      </c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 t="s">
        <v>56</v>
      </c>
      <c r="S284" s="11">
        <v>28.2</v>
      </c>
      <c r="T284" s="10"/>
      <c r="U284" s="10"/>
      <c r="V284" s="10"/>
      <c r="W284" s="10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>
        <v>28.2</v>
      </c>
      <c r="AI284" s="11"/>
      <c r="AJ284" s="11"/>
      <c r="AK284" s="11"/>
      <c r="AL284" s="11"/>
      <c r="AM284" s="11">
        <v>28.2</v>
      </c>
      <c r="AN284" s="10"/>
      <c r="AO284" s="10"/>
      <c r="AP284" s="10"/>
      <c r="AQ284" s="10"/>
      <c r="AR284" s="8" t="s">
        <v>387</v>
      </c>
    </row>
    <row r="285" spans="1:44" ht="118.35" customHeight="1">
      <c r="A285" s="8" t="s">
        <v>388</v>
      </c>
      <c r="B285" s="8" t="s">
        <v>388</v>
      </c>
      <c r="C285" s="9" t="s">
        <v>389</v>
      </c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11">
        <v>23867.3</v>
      </c>
      <c r="T285" s="10"/>
      <c r="U285" s="10"/>
      <c r="V285" s="10"/>
      <c r="W285" s="10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>
        <v>24977.4</v>
      </c>
      <c r="AI285" s="11"/>
      <c r="AJ285" s="11"/>
      <c r="AK285" s="11"/>
      <c r="AL285" s="11"/>
      <c r="AM285" s="11">
        <v>26365</v>
      </c>
      <c r="AN285" s="10"/>
      <c r="AO285" s="10"/>
      <c r="AP285" s="10"/>
      <c r="AQ285" s="10"/>
      <c r="AR285" s="8" t="s">
        <v>388</v>
      </c>
    </row>
    <row r="286" spans="1:44" ht="152.1" customHeight="1">
      <c r="A286" s="12" t="s">
        <v>390</v>
      </c>
      <c r="B286" s="12" t="s">
        <v>390</v>
      </c>
      <c r="C286" s="9" t="s">
        <v>389</v>
      </c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 t="s">
        <v>35</v>
      </c>
      <c r="S286" s="11">
        <v>820</v>
      </c>
      <c r="T286" s="10"/>
      <c r="U286" s="10"/>
      <c r="V286" s="10"/>
      <c r="W286" s="10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>
        <v>830</v>
      </c>
      <c r="AI286" s="11"/>
      <c r="AJ286" s="11"/>
      <c r="AK286" s="11"/>
      <c r="AL286" s="11"/>
      <c r="AM286" s="11">
        <v>830</v>
      </c>
      <c r="AN286" s="10"/>
      <c r="AO286" s="10"/>
      <c r="AP286" s="10"/>
      <c r="AQ286" s="10"/>
      <c r="AR286" s="12" t="s">
        <v>390</v>
      </c>
    </row>
    <row r="287" spans="1:44" ht="135.19999999999999" customHeight="1">
      <c r="A287" s="12" t="s">
        <v>391</v>
      </c>
      <c r="B287" s="12" t="s">
        <v>391</v>
      </c>
      <c r="C287" s="9" t="s">
        <v>389</v>
      </c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 t="s">
        <v>56</v>
      </c>
      <c r="S287" s="11">
        <v>23047.3</v>
      </c>
      <c r="T287" s="10"/>
      <c r="U287" s="10"/>
      <c r="V287" s="10"/>
      <c r="W287" s="10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>
        <v>24147.4</v>
      </c>
      <c r="AI287" s="11"/>
      <c r="AJ287" s="11"/>
      <c r="AK287" s="11"/>
      <c r="AL287" s="11"/>
      <c r="AM287" s="11">
        <v>25535</v>
      </c>
      <c r="AN287" s="10"/>
      <c r="AO287" s="10"/>
      <c r="AP287" s="10"/>
      <c r="AQ287" s="10"/>
      <c r="AR287" s="12" t="s">
        <v>391</v>
      </c>
    </row>
    <row r="288" spans="1:44" ht="50.65" customHeight="1">
      <c r="A288" s="8" t="s">
        <v>392</v>
      </c>
      <c r="B288" s="8" t="s">
        <v>392</v>
      </c>
      <c r="C288" s="9" t="s">
        <v>393</v>
      </c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11">
        <v>237777.9</v>
      </c>
      <c r="T288" s="10"/>
      <c r="U288" s="10"/>
      <c r="V288" s="10"/>
      <c r="W288" s="10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>
        <v>267725.90000000002</v>
      </c>
      <c r="AI288" s="11"/>
      <c r="AJ288" s="11"/>
      <c r="AK288" s="11"/>
      <c r="AL288" s="11"/>
      <c r="AM288" s="11">
        <v>302800.90000000002</v>
      </c>
      <c r="AN288" s="10"/>
      <c r="AO288" s="10"/>
      <c r="AP288" s="10"/>
      <c r="AQ288" s="10"/>
      <c r="AR288" s="8" t="s">
        <v>392</v>
      </c>
    </row>
    <row r="289" spans="1:44" ht="84.6" customHeight="1">
      <c r="A289" s="8" t="s">
        <v>394</v>
      </c>
      <c r="B289" s="8" t="s">
        <v>394</v>
      </c>
      <c r="C289" s="9" t="s">
        <v>393</v>
      </c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 t="s">
        <v>35</v>
      </c>
      <c r="S289" s="11">
        <v>3520</v>
      </c>
      <c r="T289" s="10"/>
      <c r="U289" s="10"/>
      <c r="V289" s="10"/>
      <c r="W289" s="10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>
        <v>3960</v>
      </c>
      <c r="AI289" s="11"/>
      <c r="AJ289" s="11"/>
      <c r="AK289" s="11"/>
      <c r="AL289" s="11"/>
      <c r="AM289" s="11">
        <v>4500</v>
      </c>
      <c r="AN289" s="10"/>
      <c r="AO289" s="10"/>
      <c r="AP289" s="10"/>
      <c r="AQ289" s="10"/>
      <c r="AR289" s="8" t="s">
        <v>394</v>
      </c>
    </row>
    <row r="290" spans="1:44" ht="67.7" customHeight="1">
      <c r="A290" s="8" t="s">
        <v>395</v>
      </c>
      <c r="B290" s="8" t="s">
        <v>395</v>
      </c>
      <c r="C290" s="9" t="s">
        <v>393</v>
      </c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 t="s">
        <v>56</v>
      </c>
      <c r="S290" s="11">
        <v>234257.9</v>
      </c>
      <c r="T290" s="10"/>
      <c r="U290" s="10"/>
      <c r="V290" s="10"/>
      <c r="W290" s="10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>
        <v>263765.90000000002</v>
      </c>
      <c r="AI290" s="11"/>
      <c r="AJ290" s="11"/>
      <c r="AK290" s="11"/>
      <c r="AL290" s="11"/>
      <c r="AM290" s="11">
        <v>298300.90000000002</v>
      </c>
      <c r="AN290" s="10"/>
      <c r="AO290" s="10"/>
      <c r="AP290" s="10"/>
      <c r="AQ290" s="10"/>
      <c r="AR290" s="8" t="s">
        <v>395</v>
      </c>
    </row>
    <row r="291" spans="1:44" ht="67.7" customHeight="1">
      <c r="A291" s="8" t="s">
        <v>396</v>
      </c>
      <c r="B291" s="8" t="s">
        <v>396</v>
      </c>
      <c r="C291" s="9" t="s">
        <v>397</v>
      </c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11">
        <v>2347</v>
      </c>
      <c r="T291" s="10"/>
      <c r="U291" s="10"/>
      <c r="V291" s="10"/>
      <c r="W291" s="10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>
        <v>2440.9</v>
      </c>
      <c r="AI291" s="11"/>
      <c r="AJ291" s="11"/>
      <c r="AK291" s="11"/>
      <c r="AL291" s="11"/>
      <c r="AM291" s="11">
        <v>2538.5</v>
      </c>
      <c r="AN291" s="10"/>
      <c r="AO291" s="10"/>
      <c r="AP291" s="10"/>
      <c r="AQ291" s="10"/>
      <c r="AR291" s="8" t="s">
        <v>396</v>
      </c>
    </row>
    <row r="292" spans="1:44" ht="101.45" customHeight="1">
      <c r="A292" s="8" t="s">
        <v>398</v>
      </c>
      <c r="B292" s="8" t="s">
        <v>398</v>
      </c>
      <c r="C292" s="9" t="s">
        <v>397</v>
      </c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 t="s">
        <v>35</v>
      </c>
      <c r="S292" s="11">
        <v>14</v>
      </c>
      <c r="T292" s="10"/>
      <c r="U292" s="10"/>
      <c r="V292" s="10"/>
      <c r="W292" s="10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>
        <v>14</v>
      </c>
      <c r="AI292" s="11"/>
      <c r="AJ292" s="11"/>
      <c r="AK292" s="11"/>
      <c r="AL292" s="11"/>
      <c r="AM292" s="11">
        <v>15</v>
      </c>
      <c r="AN292" s="10"/>
      <c r="AO292" s="10"/>
      <c r="AP292" s="10"/>
      <c r="AQ292" s="10"/>
      <c r="AR292" s="8" t="s">
        <v>398</v>
      </c>
    </row>
    <row r="293" spans="1:44" ht="84.6" customHeight="1">
      <c r="A293" s="8" t="s">
        <v>399</v>
      </c>
      <c r="B293" s="8" t="s">
        <v>399</v>
      </c>
      <c r="C293" s="9" t="s">
        <v>397</v>
      </c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 t="s">
        <v>56</v>
      </c>
      <c r="S293" s="11">
        <v>808.2</v>
      </c>
      <c r="T293" s="10"/>
      <c r="U293" s="10"/>
      <c r="V293" s="10"/>
      <c r="W293" s="10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>
        <v>842.1</v>
      </c>
      <c r="AI293" s="11"/>
      <c r="AJ293" s="11"/>
      <c r="AK293" s="11"/>
      <c r="AL293" s="11"/>
      <c r="AM293" s="11">
        <v>878.7</v>
      </c>
      <c r="AN293" s="10"/>
      <c r="AO293" s="10"/>
      <c r="AP293" s="10"/>
      <c r="AQ293" s="10"/>
      <c r="AR293" s="8" t="s">
        <v>399</v>
      </c>
    </row>
    <row r="294" spans="1:44" ht="101.45" customHeight="1">
      <c r="A294" s="8" t="s">
        <v>400</v>
      </c>
      <c r="B294" s="8" t="s">
        <v>400</v>
      </c>
      <c r="C294" s="9" t="s">
        <v>397</v>
      </c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 t="s">
        <v>50</v>
      </c>
      <c r="S294" s="11">
        <v>1524.8</v>
      </c>
      <c r="T294" s="10"/>
      <c r="U294" s="10"/>
      <c r="V294" s="10"/>
      <c r="W294" s="10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>
        <v>1584.8</v>
      </c>
      <c r="AI294" s="11"/>
      <c r="AJ294" s="11"/>
      <c r="AK294" s="11"/>
      <c r="AL294" s="11"/>
      <c r="AM294" s="11">
        <v>1644.8</v>
      </c>
      <c r="AN294" s="10"/>
      <c r="AO294" s="10"/>
      <c r="AP294" s="10"/>
      <c r="AQ294" s="10"/>
      <c r="AR294" s="8" t="s">
        <v>400</v>
      </c>
    </row>
    <row r="295" spans="1:44" ht="50.65" customHeight="1">
      <c r="A295" s="8" t="s">
        <v>401</v>
      </c>
      <c r="B295" s="8" t="s">
        <v>401</v>
      </c>
      <c r="C295" s="9" t="s">
        <v>402</v>
      </c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11">
        <v>1730.1</v>
      </c>
      <c r="T295" s="10"/>
      <c r="U295" s="10"/>
      <c r="V295" s="10"/>
      <c r="W295" s="10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>
        <v>1799.3</v>
      </c>
      <c r="AI295" s="11"/>
      <c r="AJ295" s="11"/>
      <c r="AK295" s="11"/>
      <c r="AL295" s="11"/>
      <c r="AM295" s="11">
        <v>1871.2</v>
      </c>
      <c r="AN295" s="10"/>
      <c r="AO295" s="10"/>
      <c r="AP295" s="10"/>
      <c r="AQ295" s="10"/>
      <c r="AR295" s="8" t="s">
        <v>401</v>
      </c>
    </row>
    <row r="296" spans="1:44" ht="84.6" customHeight="1">
      <c r="A296" s="8" t="s">
        <v>403</v>
      </c>
      <c r="B296" s="8" t="s">
        <v>403</v>
      </c>
      <c r="C296" s="9" t="s">
        <v>402</v>
      </c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 t="s">
        <v>35</v>
      </c>
      <c r="S296" s="11">
        <v>260</v>
      </c>
      <c r="T296" s="10"/>
      <c r="U296" s="10"/>
      <c r="V296" s="10"/>
      <c r="W296" s="10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>
        <v>266</v>
      </c>
      <c r="AI296" s="11"/>
      <c r="AJ296" s="11"/>
      <c r="AK296" s="11"/>
      <c r="AL296" s="11"/>
      <c r="AM296" s="11">
        <v>266</v>
      </c>
      <c r="AN296" s="10"/>
      <c r="AO296" s="10"/>
      <c r="AP296" s="10"/>
      <c r="AQ296" s="10"/>
      <c r="AR296" s="8" t="s">
        <v>403</v>
      </c>
    </row>
    <row r="297" spans="1:44" ht="67.7" customHeight="1">
      <c r="A297" s="8" t="s">
        <v>404</v>
      </c>
      <c r="B297" s="8" t="s">
        <v>404</v>
      </c>
      <c r="C297" s="9" t="s">
        <v>402</v>
      </c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 t="s">
        <v>56</v>
      </c>
      <c r="S297" s="11">
        <v>1470.1</v>
      </c>
      <c r="T297" s="10"/>
      <c r="U297" s="10"/>
      <c r="V297" s="10"/>
      <c r="W297" s="10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>
        <v>1533.3</v>
      </c>
      <c r="AI297" s="11"/>
      <c r="AJ297" s="11"/>
      <c r="AK297" s="11"/>
      <c r="AL297" s="11"/>
      <c r="AM297" s="11">
        <v>1605.2</v>
      </c>
      <c r="AN297" s="10"/>
      <c r="AO297" s="10"/>
      <c r="AP297" s="10"/>
      <c r="AQ297" s="10"/>
      <c r="AR297" s="8" t="s">
        <v>404</v>
      </c>
    </row>
    <row r="298" spans="1:44" ht="152.1" customHeight="1">
      <c r="A298" s="12" t="s">
        <v>405</v>
      </c>
      <c r="B298" s="12" t="s">
        <v>405</v>
      </c>
      <c r="C298" s="9" t="s">
        <v>406</v>
      </c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11">
        <v>8240.7000000000007</v>
      </c>
      <c r="T298" s="10"/>
      <c r="U298" s="10"/>
      <c r="V298" s="10"/>
      <c r="W298" s="10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>
        <v>8240.7000000000007</v>
      </c>
      <c r="AI298" s="11"/>
      <c r="AJ298" s="11"/>
      <c r="AK298" s="11"/>
      <c r="AL298" s="11"/>
      <c r="AM298" s="11">
        <v>8240.7000000000007</v>
      </c>
      <c r="AN298" s="10"/>
      <c r="AO298" s="10"/>
      <c r="AP298" s="10"/>
      <c r="AQ298" s="10"/>
      <c r="AR298" s="12" t="s">
        <v>405</v>
      </c>
    </row>
    <row r="299" spans="1:44" ht="185.85" customHeight="1">
      <c r="A299" s="12" t="s">
        <v>407</v>
      </c>
      <c r="B299" s="12" t="s">
        <v>407</v>
      </c>
      <c r="C299" s="9" t="s">
        <v>406</v>
      </c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 t="s">
        <v>35</v>
      </c>
      <c r="S299" s="11">
        <v>121.5</v>
      </c>
      <c r="T299" s="10"/>
      <c r="U299" s="10"/>
      <c r="V299" s="10"/>
      <c r="W299" s="10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>
        <v>121.5</v>
      </c>
      <c r="AI299" s="11"/>
      <c r="AJ299" s="11"/>
      <c r="AK299" s="11"/>
      <c r="AL299" s="11"/>
      <c r="AM299" s="11">
        <v>121.5</v>
      </c>
      <c r="AN299" s="10"/>
      <c r="AO299" s="10"/>
      <c r="AP299" s="10"/>
      <c r="AQ299" s="10"/>
      <c r="AR299" s="12" t="s">
        <v>407</v>
      </c>
    </row>
    <row r="300" spans="1:44" ht="168.95" customHeight="1">
      <c r="A300" s="12" t="s">
        <v>408</v>
      </c>
      <c r="B300" s="12" t="s">
        <v>408</v>
      </c>
      <c r="C300" s="9" t="s">
        <v>406</v>
      </c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 t="s">
        <v>56</v>
      </c>
      <c r="S300" s="11">
        <v>8119.2</v>
      </c>
      <c r="T300" s="10"/>
      <c r="U300" s="10"/>
      <c r="V300" s="10"/>
      <c r="W300" s="10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>
        <v>8119.2</v>
      </c>
      <c r="AI300" s="11"/>
      <c r="AJ300" s="11"/>
      <c r="AK300" s="11"/>
      <c r="AL300" s="11"/>
      <c r="AM300" s="11">
        <v>8119.2</v>
      </c>
      <c r="AN300" s="10"/>
      <c r="AO300" s="10"/>
      <c r="AP300" s="10"/>
      <c r="AQ300" s="10"/>
      <c r="AR300" s="12" t="s">
        <v>408</v>
      </c>
    </row>
    <row r="301" spans="1:44" ht="84.6" customHeight="1">
      <c r="A301" s="8" t="s">
        <v>409</v>
      </c>
      <c r="B301" s="8" t="s">
        <v>409</v>
      </c>
      <c r="C301" s="9" t="s">
        <v>410</v>
      </c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11">
        <v>137.30000000000001</v>
      </c>
      <c r="T301" s="10"/>
      <c r="U301" s="10"/>
      <c r="V301" s="10"/>
      <c r="W301" s="10"/>
      <c r="X301" s="11"/>
      <c r="Y301" s="11"/>
      <c r="Z301" s="11"/>
      <c r="AA301" s="11"/>
      <c r="AB301" s="11"/>
      <c r="AC301" s="11"/>
      <c r="AD301" s="11"/>
      <c r="AE301" s="11"/>
      <c r="AF301" s="11"/>
      <c r="AG301" s="11"/>
      <c r="AH301" s="11">
        <v>137.30000000000001</v>
      </c>
      <c r="AI301" s="11"/>
      <c r="AJ301" s="11"/>
      <c r="AK301" s="11"/>
      <c r="AL301" s="11"/>
      <c r="AM301" s="11">
        <v>137.30000000000001</v>
      </c>
      <c r="AN301" s="10"/>
      <c r="AO301" s="10"/>
      <c r="AP301" s="10"/>
      <c r="AQ301" s="10"/>
      <c r="AR301" s="8" t="s">
        <v>409</v>
      </c>
    </row>
    <row r="302" spans="1:44" ht="135.19999999999999" customHeight="1">
      <c r="A302" s="12" t="s">
        <v>411</v>
      </c>
      <c r="B302" s="12" t="s">
        <v>411</v>
      </c>
      <c r="C302" s="9" t="s">
        <v>410</v>
      </c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 t="s">
        <v>35</v>
      </c>
      <c r="S302" s="11">
        <v>137.30000000000001</v>
      </c>
      <c r="T302" s="10"/>
      <c r="U302" s="10"/>
      <c r="V302" s="10"/>
      <c r="W302" s="10"/>
      <c r="X302" s="11"/>
      <c r="Y302" s="11"/>
      <c r="Z302" s="11"/>
      <c r="AA302" s="11"/>
      <c r="AB302" s="11"/>
      <c r="AC302" s="11"/>
      <c r="AD302" s="11"/>
      <c r="AE302" s="11"/>
      <c r="AF302" s="11"/>
      <c r="AG302" s="11"/>
      <c r="AH302" s="11">
        <v>137.30000000000001</v>
      </c>
      <c r="AI302" s="11"/>
      <c r="AJ302" s="11"/>
      <c r="AK302" s="11"/>
      <c r="AL302" s="11"/>
      <c r="AM302" s="11">
        <v>137.30000000000001</v>
      </c>
      <c r="AN302" s="10"/>
      <c r="AO302" s="10"/>
      <c r="AP302" s="10"/>
      <c r="AQ302" s="10"/>
      <c r="AR302" s="12" t="s">
        <v>411</v>
      </c>
    </row>
    <row r="303" spans="1:44" ht="67.7" customHeight="1">
      <c r="A303" s="8" t="s">
        <v>412</v>
      </c>
      <c r="B303" s="8" t="s">
        <v>412</v>
      </c>
      <c r="C303" s="9" t="s">
        <v>413</v>
      </c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11">
        <v>4120.6000000000004</v>
      </c>
      <c r="T303" s="10"/>
      <c r="U303" s="10"/>
      <c r="V303" s="10"/>
      <c r="W303" s="10"/>
      <c r="X303" s="11"/>
      <c r="Y303" s="11"/>
      <c r="Z303" s="11"/>
      <c r="AA303" s="11"/>
      <c r="AB303" s="11"/>
      <c r="AC303" s="11"/>
      <c r="AD303" s="11"/>
      <c r="AE303" s="11"/>
      <c r="AF303" s="11"/>
      <c r="AG303" s="11"/>
      <c r="AH303" s="11">
        <v>4059.5</v>
      </c>
      <c r="AI303" s="11"/>
      <c r="AJ303" s="11"/>
      <c r="AK303" s="11"/>
      <c r="AL303" s="11"/>
      <c r="AM303" s="11">
        <v>3795.2</v>
      </c>
      <c r="AN303" s="10"/>
      <c r="AO303" s="10"/>
      <c r="AP303" s="10"/>
      <c r="AQ303" s="10"/>
      <c r="AR303" s="8" t="s">
        <v>412</v>
      </c>
    </row>
    <row r="304" spans="1:44" ht="118.35" customHeight="1">
      <c r="A304" s="8" t="s">
        <v>414</v>
      </c>
      <c r="B304" s="8" t="s">
        <v>414</v>
      </c>
      <c r="C304" s="9" t="s">
        <v>413</v>
      </c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 t="s">
        <v>35</v>
      </c>
      <c r="S304" s="11">
        <v>62</v>
      </c>
      <c r="T304" s="10"/>
      <c r="U304" s="10"/>
      <c r="V304" s="10"/>
      <c r="W304" s="10"/>
      <c r="X304" s="11"/>
      <c r="Y304" s="11"/>
      <c r="Z304" s="11"/>
      <c r="AA304" s="11"/>
      <c r="AB304" s="11"/>
      <c r="AC304" s="11"/>
      <c r="AD304" s="11"/>
      <c r="AE304" s="11"/>
      <c r="AF304" s="11"/>
      <c r="AG304" s="11"/>
      <c r="AH304" s="11">
        <v>61</v>
      </c>
      <c r="AI304" s="11"/>
      <c r="AJ304" s="11"/>
      <c r="AK304" s="11"/>
      <c r="AL304" s="11"/>
      <c r="AM304" s="11">
        <v>60</v>
      </c>
      <c r="AN304" s="10"/>
      <c r="AO304" s="10"/>
      <c r="AP304" s="10"/>
      <c r="AQ304" s="10"/>
      <c r="AR304" s="8" t="s">
        <v>414</v>
      </c>
    </row>
    <row r="305" spans="1:44" ht="101.45" customHeight="1">
      <c r="A305" s="8" t="s">
        <v>415</v>
      </c>
      <c r="B305" s="8" t="s">
        <v>415</v>
      </c>
      <c r="C305" s="9" t="s">
        <v>413</v>
      </c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 t="s">
        <v>56</v>
      </c>
      <c r="S305" s="11">
        <v>4058.6</v>
      </c>
      <c r="T305" s="10"/>
      <c r="U305" s="10"/>
      <c r="V305" s="10"/>
      <c r="W305" s="10"/>
      <c r="X305" s="11"/>
      <c r="Y305" s="11"/>
      <c r="Z305" s="11"/>
      <c r="AA305" s="11"/>
      <c r="AB305" s="11"/>
      <c r="AC305" s="11"/>
      <c r="AD305" s="11"/>
      <c r="AE305" s="11"/>
      <c r="AF305" s="11"/>
      <c r="AG305" s="11"/>
      <c r="AH305" s="11">
        <v>3998.5</v>
      </c>
      <c r="AI305" s="11"/>
      <c r="AJ305" s="11"/>
      <c r="AK305" s="11"/>
      <c r="AL305" s="11"/>
      <c r="AM305" s="11">
        <v>3735.2</v>
      </c>
      <c r="AN305" s="10"/>
      <c r="AO305" s="10"/>
      <c r="AP305" s="10"/>
      <c r="AQ305" s="10"/>
      <c r="AR305" s="8" t="s">
        <v>415</v>
      </c>
    </row>
    <row r="306" spans="1:44" ht="84.6" customHeight="1">
      <c r="A306" s="8" t="s">
        <v>416</v>
      </c>
      <c r="B306" s="8" t="s">
        <v>416</v>
      </c>
      <c r="C306" s="9" t="s">
        <v>417</v>
      </c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11">
        <v>20766.8</v>
      </c>
      <c r="T306" s="10"/>
      <c r="U306" s="10"/>
      <c r="V306" s="10"/>
      <c r="W306" s="10"/>
      <c r="X306" s="11"/>
      <c r="Y306" s="11"/>
      <c r="Z306" s="11"/>
      <c r="AA306" s="11"/>
      <c r="AB306" s="11"/>
      <c r="AC306" s="11"/>
      <c r="AD306" s="11"/>
      <c r="AE306" s="11"/>
      <c r="AF306" s="11"/>
      <c r="AG306" s="11"/>
      <c r="AH306" s="11">
        <v>20730.400000000001</v>
      </c>
      <c r="AI306" s="11"/>
      <c r="AJ306" s="11"/>
      <c r="AK306" s="11"/>
      <c r="AL306" s="11"/>
      <c r="AM306" s="11">
        <v>21559.599999999999</v>
      </c>
      <c r="AN306" s="10"/>
      <c r="AO306" s="10"/>
      <c r="AP306" s="10"/>
      <c r="AQ306" s="10"/>
      <c r="AR306" s="8" t="s">
        <v>416</v>
      </c>
    </row>
    <row r="307" spans="1:44" ht="118.35" customHeight="1">
      <c r="A307" s="8" t="s">
        <v>418</v>
      </c>
      <c r="B307" s="8" t="s">
        <v>418</v>
      </c>
      <c r="C307" s="9" t="s">
        <v>417</v>
      </c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 t="s">
        <v>35</v>
      </c>
      <c r="S307" s="13">
        <v>308.642</v>
      </c>
      <c r="T307" s="10"/>
      <c r="U307" s="10"/>
      <c r="V307" s="10"/>
      <c r="W307" s="10"/>
      <c r="X307" s="11"/>
      <c r="Y307" s="11"/>
      <c r="Z307" s="11"/>
      <c r="AA307" s="11"/>
      <c r="AB307" s="11"/>
      <c r="AC307" s="11"/>
      <c r="AD307" s="11"/>
      <c r="AE307" s="11"/>
      <c r="AF307" s="11"/>
      <c r="AG307" s="11"/>
      <c r="AH307" s="11">
        <v>310</v>
      </c>
      <c r="AI307" s="11"/>
      <c r="AJ307" s="11"/>
      <c r="AK307" s="11"/>
      <c r="AL307" s="11"/>
      <c r="AM307" s="11">
        <v>323</v>
      </c>
      <c r="AN307" s="10"/>
      <c r="AO307" s="10"/>
      <c r="AP307" s="10"/>
      <c r="AQ307" s="10"/>
      <c r="AR307" s="8" t="s">
        <v>418</v>
      </c>
    </row>
    <row r="308" spans="1:44" ht="101.45" customHeight="1">
      <c r="A308" s="8" t="s">
        <v>419</v>
      </c>
      <c r="B308" s="8" t="s">
        <v>419</v>
      </c>
      <c r="C308" s="9" t="s">
        <v>417</v>
      </c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 t="s">
        <v>56</v>
      </c>
      <c r="S308" s="13">
        <v>20458.157999999999</v>
      </c>
      <c r="T308" s="10"/>
      <c r="U308" s="10"/>
      <c r="V308" s="10"/>
      <c r="W308" s="10"/>
      <c r="X308" s="11"/>
      <c r="Y308" s="11"/>
      <c r="Z308" s="11"/>
      <c r="AA308" s="11"/>
      <c r="AB308" s="11"/>
      <c r="AC308" s="11"/>
      <c r="AD308" s="11"/>
      <c r="AE308" s="11"/>
      <c r="AF308" s="11"/>
      <c r="AG308" s="11"/>
      <c r="AH308" s="11">
        <v>20420.400000000001</v>
      </c>
      <c r="AI308" s="11"/>
      <c r="AJ308" s="11"/>
      <c r="AK308" s="11"/>
      <c r="AL308" s="11"/>
      <c r="AM308" s="11">
        <v>21236.6</v>
      </c>
      <c r="AN308" s="10"/>
      <c r="AO308" s="10"/>
      <c r="AP308" s="10"/>
      <c r="AQ308" s="10"/>
      <c r="AR308" s="8" t="s">
        <v>419</v>
      </c>
    </row>
    <row r="309" spans="1:44" ht="67.7" customHeight="1">
      <c r="A309" s="8" t="s">
        <v>420</v>
      </c>
      <c r="B309" s="8" t="s">
        <v>420</v>
      </c>
      <c r="C309" s="9" t="s">
        <v>421</v>
      </c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11">
        <v>92082.9</v>
      </c>
      <c r="T309" s="10"/>
      <c r="U309" s="10"/>
      <c r="V309" s="10"/>
      <c r="W309" s="10"/>
      <c r="X309" s="11"/>
      <c r="Y309" s="11"/>
      <c r="Z309" s="11"/>
      <c r="AA309" s="11"/>
      <c r="AB309" s="11"/>
      <c r="AC309" s="11"/>
      <c r="AD309" s="11"/>
      <c r="AE309" s="11"/>
      <c r="AF309" s="11"/>
      <c r="AG309" s="11"/>
      <c r="AH309" s="11">
        <v>92055.1</v>
      </c>
      <c r="AI309" s="11"/>
      <c r="AJ309" s="11"/>
      <c r="AK309" s="11"/>
      <c r="AL309" s="11"/>
      <c r="AM309" s="11">
        <v>92055.1</v>
      </c>
      <c r="AN309" s="10"/>
      <c r="AO309" s="10"/>
      <c r="AP309" s="10"/>
      <c r="AQ309" s="10"/>
      <c r="AR309" s="8" t="s">
        <v>420</v>
      </c>
    </row>
    <row r="310" spans="1:44" ht="101.45" customHeight="1">
      <c r="A310" s="8" t="s">
        <v>422</v>
      </c>
      <c r="B310" s="8" t="s">
        <v>422</v>
      </c>
      <c r="C310" s="9" t="s">
        <v>421</v>
      </c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 t="s">
        <v>35</v>
      </c>
      <c r="S310" s="11">
        <v>1381.4</v>
      </c>
      <c r="T310" s="10"/>
      <c r="U310" s="10"/>
      <c r="V310" s="10"/>
      <c r="W310" s="10"/>
      <c r="X310" s="11"/>
      <c r="Y310" s="11"/>
      <c r="Z310" s="11"/>
      <c r="AA310" s="11"/>
      <c r="AB310" s="11"/>
      <c r="AC310" s="11"/>
      <c r="AD310" s="11"/>
      <c r="AE310" s="11"/>
      <c r="AF310" s="11"/>
      <c r="AG310" s="11"/>
      <c r="AH310" s="11">
        <v>1320</v>
      </c>
      <c r="AI310" s="11"/>
      <c r="AJ310" s="11"/>
      <c r="AK310" s="11"/>
      <c r="AL310" s="11"/>
      <c r="AM310" s="11">
        <v>1320</v>
      </c>
      <c r="AN310" s="10"/>
      <c r="AO310" s="10"/>
      <c r="AP310" s="10"/>
      <c r="AQ310" s="10"/>
      <c r="AR310" s="8" t="s">
        <v>422</v>
      </c>
    </row>
    <row r="311" spans="1:44" ht="84.6" customHeight="1">
      <c r="A311" s="8" t="s">
        <v>423</v>
      </c>
      <c r="B311" s="8" t="s">
        <v>423</v>
      </c>
      <c r="C311" s="9" t="s">
        <v>421</v>
      </c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 t="s">
        <v>56</v>
      </c>
      <c r="S311" s="11">
        <v>90701.5</v>
      </c>
      <c r="T311" s="10"/>
      <c r="U311" s="10"/>
      <c r="V311" s="10"/>
      <c r="W311" s="10"/>
      <c r="X311" s="11"/>
      <c r="Y311" s="11"/>
      <c r="Z311" s="11"/>
      <c r="AA311" s="11"/>
      <c r="AB311" s="11"/>
      <c r="AC311" s="11"/>
      <c r="AD311" s="11"/>
      <c r="AE311" s="11"/>
      <c r="AF311" s="11"/>
      <c r="AG311" s="11"/>
      <c r="AH311" s="11">
        <v>90735.1</v>
      </c>
      <c r="AI311" s="11"/>
      <c r="AJ311" s="11"/>
      <c r="AK311" s="11"/>
      <c r="AL311" s="11"/>
      <c r="AM311" s="11">
        <v>90735.1</v>
      </c>
      <c r="AN311" s="10"/>
      <c r="AO311" s="10"/>
      <c r="AP311" s="10"/>
      <c r="AQ311" s="10"/>
      <c r="AR311" s="8" t="s">
        <v>423</v>
      </c>
    </row>
    <row r="312" spans="1:44" ht="101.45" customHeight="1">
      <c r="A312" s="8" t="s">
        <v>424</v>
      </c>
      <c r="B312" s="8" t="s">
        <v>424</v>
      </c>
      <c r="C312" s="9" t="s">
        <v>425</v>
      </c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11">
        <v>47.4</v>
      </c>
      <c r="T312" s="10"/>
      <c r="U312" s="10"/>
      <c r="V312" s="10"/>
      <c r="W312" s="10"/>
      <c r="X312" s="11"/>
      <c r="Y312" s="11"/>
      <c r="Z312" s="11"/>
      <c r="AA312" s="11"/>
      <c r="AB312" s="11"/>
      <c r="AC312" s="11"/>
      <c r="AD312" s="11"/>
      <c r="AE312" s="11"/>
      <c r="AF312" s="11"/>
      <c r="AG312" s="11"/>
      <c r="AH312" s="11">
        <v>47.4</v>
      </c>
      <c r="AI312" s="11"/>
      <c r="AJ312" s="11"/>
      <c r="AK312" s="11"/>
      <c r="AL312" s="11"/>
      <c r="AM312" s="11">
        <v>47.4</v>
      </c>
      <c r="AN312" s="10"/>
      <c r="AO312" s="10"/>
      <c r="AP312" s="10"/>
      <c r="AQ312" s="10"/>
      <c r="AR312" s="8" t="s">
        <v>424</v>
      </c>
    </row>
    <row r="313" spans="1:44" ht="135.19999999999999" customHeight="1">
      <c r="A313" s="12" t="s">
        <v>426</v>
      </c>
      <c r="B313" s="12" t="s">
        <v>426</v>
      </c>
      <c r="C313" s="9" t="s">
        <v>425</v>
      </c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 t="s">
        <v>35</v>
      </c>
      <c r="S313" s="11">
        <v>0.8</v>
      </c>
      <c r="T313" s="10"/>
      <c r="U313" s="10"/>
      <c r="V313" s="10"/>
      <c r="W313" s="10"/>
      <c r="X313" s="11"/>
      <c r="Y313" s="11"/>
      <c r="Z313" s="11"/>
      <c r="AA313" s="11"/>
      <c r="AB313" s="11"/>
      <c r="AC313" s="11"/>
      <c r="AD313" s="11"/>
      <c r="AE313" s="11"/>
      <c r="AF313" s="11"/>
      <c r="AG313" s="11"/>
      <c r="AH313" s="11">
        <v>0.8</v>
      </c>
      <c r="AI313" s="11"/>
      <c r="AJ313" s="11"/>
      <c r="AK313" s="11"/>
      <c r="AL313" s="11"/>
      <c r="AM313" s="11">
        <v>0.8</v>
      </c>
      <c r="AN313" s="10"/>
      <c r="AO313" s="10"/>
      <c r="AP313" s="10"/>
      <c r="AQ313" s="10"/>
      <c r="AR313" s="12" t="s">
        <v>426</v>
      </c>
    </row>
    <row r="314" spans="1:44" ht="118.35" customHeight="1">
      <c r="A314" s="8" t="s">
        <v>427</v>
      </c>
      <c r="B314" s="8" t="s">
        <v>427</v>
      </c>
      <c r="C314" s="9" t="s">
        <v>425</v>
      </c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 t="s">
        <v>56</v>
      </c>
      <c r="S314" s="11">
        <v>46.6</v>
      </c>
      <c r="T314" s="10"/>
      <c r="U314" s="10"/>
      <c r="V314" s="10"/>
      <c r="W314" s="10"/>
      <c r="X314" s="11"/>
      <c r="Y314" s="11"/>
      <c r="Z314" s="11"/>
      <c r="AA314" s="11"/>
      <c r="AB314" s="11"/>
      <c r="AC314" s="11"/>
      <c r="AD314" s="11"/>
      <c r="AE314" s="11"/>
      <c r="AF314" s="11"/>
      <c r="AG314" s="11"/>
      <c r="AH314" s="11">
        <v>46.6</v>
      </c>
      <c r="AI314" s="11"/>
      <c r="AJ314" s="11"/>
      <c r="AK314" s="11"/>
      <c r="AL314" s="11"/>
      <c r="AM314" s="11">
        <v>46.6</v>
      </c>
      <c r="AN314" s="10"/>
      <c r="AO314" s="10"/>
      <c r="AP314" s="10"/>
      <c r="AQ314" s="10"/>
      <c r="AR314" s="8" t="s">
        <v>427</v>
      </c>
    </row>
    <row r="315" spans="1:44" ht="152.1" customHeight="1">
      <c r="A315" s="12" t="s">
        <v>428</v>
      </c>
      <c r="B315" s="12" t="s">
        <v>428</v>
      </c>
      <c r="C315" s="9" t="s">
        <v>429</v>
      </c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11">
        <v>82349.100000000006</v>
      </c>
      <c r="T315" s="10"/>
      <c r="U315" s="10"/>
      <c r="V315" s="10"/>
      <c r="W315" s="10"/>
      <c r="X315" s="11"/>
      <c r="Y315" s="11"/>
      <c r="Z315" s="11"/>
      <c r="AA315" s="11"/>
      <c r="AB315" s="11"/>
      <c r="AC315" s="11"/>
      <c r="AD315" s="11"/>
      <c r="AE315" s="11"/>
      <c r="AF315" s="11"/>
      <c r="AG315" s="11"/>
      <c r="AH315" s="11">
        <v>85885.4</v>
      </c>
      <c r="AI315" s="11"/>
      <c r="AJ315" s="11"/>
      <c r="AK315" s="11"/>
      <c r="AL315" s="11"/>
      <c r="AM315" s="11">
        <v>87289.600000000006</v>
      </c>
      <c r="AN315" s="10"/>
      <c r="AO315" s="10"/>
      <c r="AP315" s="10"/>
      <c r="AQ315" s="10"/>
      <c r="AR315" s="12" t="s">
        <v>428</v>
      </c>
    </row>
    <row r="316" spans="1:44" ht="185.85" customHeight="1">
      <c r="A316" s="12" t="s">
        <v>430</v>
      </c>
      <c r="B316" s="12" t="s">
        <v>430</v>
      </c>
      <c r="C316" s="9" t="s">
        <v>429</v>
      </c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 t="s">
        <v>35</v>
      </c>
      <c r="S316" s="11">
        <v>2</v>
      </c>
      <c r="T316" s="10"/>
      <c r="U316" s="10"/>
      <c r="V316" s="10"/>
      <c r="W316" s="10"/>
      <c r="X316" s="11"/>
      <c r="Y316" s="11"/>
      <c r="Z316" s="11"/>
      <c r="AA316" s="11"/>
      <c r="AB316" s="11"/>
      <c r="AC316" s="11"/>
      <c r="AD316" s="11"/>
      <c r="AE316" s="11"/>
      <c r="AF316" s="11"/>
      <c r="AG316" s="11"/>
      <c r="AH316" s="11">
        <v>2</v>
      </c>
      <c r="AI316" s="11"/>
      <c r="AJ316" s="11"/>
      <c r="AK316" s="11"/>
      <c r="AL316" s="11"/>
      <c r="AM316" s="11">
        <v>2</v>
      </c>
      <c r="AN316" s="10"/>
      <c r="AO316" s="10"/>
      <c r="AP316" s="10"/>
      <c r="AQ316" s="10"/>
      <c r="AR316" s="12" t="s">
        <v>430</v>
      </c>
    </row>
    <row r="317" spans="1:44" ht="168.95" customHeight="1">
      <c r="A317" s="12" t="s">
        <v>431</v>
      </c>
      <c r="B317" s="12" t="s">
        <v>431</v>
      </c>
      <c r="C317" s="9" t="s">
        <v>429</v>
      </c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 t="s">
        <v>56</v>
      </c>
      <c r="S317" s="11">
        <v>82347.100000000006</v>
      </c>
      <c r="T317" s="10"/>
      <c r="U317" s="10"/>
      <c r="V317" s="10"/>
      <c r="W317" s="10"/>
      <c r="X317" s="11"/>
      <c r="Y317" s="11"/>
      <c r="Z317" s="11"/>
      <c r="AA317" s="11"/>
      <c r="AB317" s="11"/>
      <c r="AC317" s="11"/>
      <c r="AD317" s="11"/>
      <c r="AE317" s="11"/>
      <c r="AF317" s="11"/>
      <c r="AG317" s="11"/>
      <c r="AH317" s="11">
        <v>85883.4</v>
      </c>
      <c r="AI317" s="11"/>
      <c r="AJ317" s="11"/>
      <c r="AK317" s="11"/>
      <c r="AL317" s="11"/>
      <c r="AM317" s="11">
        <v>87287.6</v>
      </c>
      <c r="AN317" s="10"/>
      <c r="AO317" s="10"/>
      <c r="AP317" s="10"/>
      <c r="AQ317" s="10"/>
      <c r="AR317" s="12" t="s">
        <v>431</v>
      </c>
    </row>
    <row r="318" spans="1:44" ht="84.6" customHeight="1">
      <c r="A318" s="8" t="s">
        <v>432</v>
      </c>
      <c r="B318" s="8" t="s">
        <v>432</v>
      </c>
      <c r="C318" s="9" t="s">
        <v>433</v>
      </c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10">
        <v>17803.701959999999</v>
      </c>
      <c r="T318" s="10"/>
      <c r="U318" s="10"/>
      <c r="V318" s="10"/>
      <c r="W318" s="10"/>
      <c r="X318" s="11"/>
      <c r="Y318" s="11"/>
      <c r="Z318" s="11"/>
      <c r="AA318" s="11"/>
      <c r="AB318" s="11"/>
      <c r="AC318" s="11"/>
      <c r="AD318" s="11"/>
      <c r="AE318" s="11"/>
      <c r="AF318" s="11"/>
      <c r="AG318" s="11"/>
      <c r="AH318" s="11">
        <v>15668.7</v>
      </c>
      <c r="AI318" s="11"/>
      <c r="AJ318" s="11"/>
      <c r="AK318" s="11"/>
      <c r="AL318" s="11"/>
      <c r="AM318" s="11">
        <v>15668.7</v>
      </c>
      <c r="AN318" s="10"/>
      <c r="AO318" s="10"/>
      <c r="AP318" s="10"/>
      <c r="AQ318" s="10"/>
      <c r="AR318" s="8" t="s">
        <v>432</v>
      </c>
    </row>
    <row r="319" spans="1:44" ht="135.19999999999999" customHeight="1">
      <c r="A319" s="8" t="s">
        <v>434</v>
      </c>
      <c r="B319" s="8" t="s">
        <v>434</v>
      </c>
      <c r="C319" s="9" t="s">
        <v>433</v>
      </c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 t="s">
        <v>207</v>
      </c>
      <c r="S319" s="10">
        <v>17803.701959999999</v>
      </c>
      <c r="T319" s="10"/>
      <c r="U319" s="10"/>
      <c r="V319" s="10"/>
      <c r="W319" s="10"/>
      <c r="X319" s="11"/>
      <c r="Y319" s="11"/>
      <c r="Z319" s="11"/>
      <c r="AA319" s="11"/>
      <c r="AB319" s="11"/>
      <c r="AC319" s="11"/>
      <c r="AD319" s="11"/>
      <c r="AE319" s="11"/>
      <c r="AF319" s="11"/>
      <c r="AG319" s="11"/>
      <c r="AH319" s="11">
        <v>15668.7</v>
      </c>
      <c r="AI319" s="11"/>
      <c r="AJ319" s="11"/>
      <c r="AK319" s="11"/>
      <c r="AL319" s="11"/>
      <c r="AM319" s="11">
        <v>15668.7</v>
      </c>
      <c r="AN319" s="10"/>
      <c r="AO319" s="10"/>
      <c r="AP319" s="10"/>
      <c r="AQ319" s="10"/>
      <c r="AR319" s="8" t="s">
        <v>434</v>
      </c>
    </row>
    <row r="320" spans="1:44" ht="50.65" customHeight="1">
      <c r="A320" s="8" t="s">
        <v>435</v>
      </c>
      <c r="B320" s="8" t="s">
        <v>435</v>
      </c>
      <c r="C320" s="9" t="s">
        <v>436</v>
      </c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11">
        <v>159304.26</v>
      </c>
      <c r="T320" s="10"/>
      <c r="U320" s="10"/>
      <c r="V320" s="10"/>
      <c r="W320" s="10"/>
      <c r="X320" s="11"/>
      <c r="Y320" s="11"/>
      <c r="Z320" s="11"/>
      <c r="AA320" s="11"/>
      <c r="AB320" s="11"/>
      <c r="AC320" s="11"/>
      <c r="AD320" s="11"/>
      <c r="AE320" s="11"/>
      <c r="AF320" s="11"/>
      <c r="AG320" s="11"/>
      <c r="AH320" s="11">
        <v>155284.9</v>
      </c>
      <c r="AI320" s="11"/>
      <c r="AJ320" s="11"/>
      <c r="AK320" s="11"/>
      <c r="AL320" s="11"/>
      <c r="AM320" s="11">
        <v>155581.6</v>
      </c>
      <c r="AN320" s="10"/>
      <c r="AO320" s="10"/>
      <c r="AP320" s="10"/>
      <c r="AQ320" s="10"/>
      <c r="AR320" s="8" t="s">
        <v>435</v>
      </c>
    </row>
    <row r="321" spans="1:44" ht="33.75" customHeight="1">
      <c r="A321" s="8" t="s">
        <v>128</v>
      </c>
      <c r="B321" s="8" t="s">
        <v>128</v>
      </c>
      <c r="C321" s="9" t="s">
        <v>437</v>
      </c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11">
        <v>2401.8000000000002</v>
      </c>
      <c r="T321" s="10"/>
      <c r="U321" s="10"/>
      <c r="V321" s="10"/>
      <c r="W321" s="10"/>
      <c r="X321" s="11"/>
      <c r="Y321" s="11"/>
      <c r="Z321" s="11"/>
      <c r="AA321" s="11"/>
      <c r="AB321" s="11"/>
      <c r="AC321" s="11"/>
      <c r="AD321" s="11"/>
      <c r="AE321" s="11"/>
      <c r="AF321" s="11"/>
      <c r="AG321" s="11"/>
      <c r="AH321" s="11">
        <v>2212.1999999999998</v>
      </c>
      <c r="AI321" s="11"/>
      <c r="AJ321" s="11"/>
      <c r="AK321" s="11"/>
      <c r="AL321" s="11"/>
      <c r="AM321" s="11">
        <v>2212.1999999999998</v>
      </c>
      <c r="AN321" s="10"/>
      <c r="AO321" s="10"/>
      <c r="AP321" s="10"/>
      <c r="AQ321" s="10"/>
      <c r="AR321" s="8" t="s">
        <v>128</v>
      </c>
    </row>
    <row r="322" spans="1:44" ht="84.6" customHeight="1">
      <c r="A322" s="8" t="s">
        <v>133</v>
      </c>
      <c r="B322" s="8" t="s">
        <v>133</v>
      </c>
      <c r="C322" s="9" t="s">
        <v>438</v>
      </c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11">
        <v>189.6</v>
      </c>
      <c r="T322" s="10"/>
      <c r="U322" s="10"/>
      <c r="V322" s="10"/>
      <c r="W322" s="10"/>
      <c r="X322" s="11"/>
      <c r="Y322" s="11"/>
      <c r="Z322" s="11"/>
      <c r="AA322" s="11"/>
      <c r="AB322" s="11"/>
      <c r="AC322" s="11"/>
      <c r="AD322" s="11"/>
      <c r="AE322" s="11"/>
      <c r="AF322" s="11"/>
      <c r="AG322" s="11"/>
      <c r="AH322" s="11"/>
      <c r="AI322" s="11"/>
      <c r="AJ322" s="11"/>
      <c r="AK322" s="11"/>
      <c r="AL322" s="11"/>
      <c r="AM322" s="11"/>
      <c r="AN322" s="10"/>
      <c r="AO322" s="10"/>
      <c r="AP322" s="10"/>
      <c r="AQ322" s="10"/>
      <c r="AR322" s="8" t="s">
        <v>133</v>
      </c>
    </row>
    <row r="323" spans="1:44" ht="185.85" customHeight="1">
      <c r="A323" s="12" t="s">
        <v>135</v>
      </c>
      <c r="B323" s="12" t="s">
        <v>135</v>
      </c>
      <c r="C323" s="9" t="s">
        <v>438</v>
      </c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 t="s">
        <v>121</v>
      </c>
      <c r="S323" s="11">
        <v>189.6</v>
      </c>
      <c r="T323" s="10"/>
      <c r="U323" s="10"/>
      <c r="V323" s="10"/>
      <c r="W323" s="10"/>
      <c r="X323" s="11"/>
      <c r="Y323" s="11"/>
      <c r="Z323" s="11"/>
      <c r="AA323" s="11"/>
      <c r="AB323" s="11"/>
      <c r="AC323" s="11"/>
      <c r="AD323" s="11"/>
      <c r="AE323" s="11"/>
      <c r="AF323" s="11"/>
      <c r="AG323" s="11"/>
      <c r="AH323" s="11"/>
      <c r="AI323" s="11"/>
      <c r="AJ323" s="11"/>
      <c r="AK323" s="11"/>
      <c r="AL323" s="11"/>
      <c r="AM323" s="11"/>
      <c r="AN323" s="10"/>
      <c r="AO323" s="10"/>
      <c r="AP323" s="10"/>
      <c r="AQ323" s="10"/>
      <c r="AR323" s="12" t="s">
        <v>135</v>
      </c>
    </row>
    <row r="324" spans="1:44" ht="67.7" customHeight="1">
      <c r="A324" s="8" t="s">
        <v>136</v>
      </c>
      <c r="B324" s="8" t="s">
        <v>136</v>
      </c>
      <c r="C324" s="9" t="s">
        <v>439</v>
      </c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11">
        <v>2212.1999999999998</v>
      </c>
      <c r="T324" s="10"/>
      <c r="U324" s="10"/>
      <c r="V324" s="10"/>
      <c r="W324" s="10"/>
      <c r="X324" s="11"/>
      <c r="Y324" s="11"/>
      <c r="Z324" s="11"/>
      <c r="AA324" s="11"/>
      <c r="AB324" s="11"/>
      <c r="AC324" s="11"/>
      <c r="AD324" s="11"/>
      <c r="AE324" s="11"/>
      <c r="AF324" s="11"/>
      <c r="AG324" s="11"/>
      <c r="AH324" s="11">
        <v>2212.1999999999998</v>
      </c>
      <c r="AI324" s="11"/>
      <c r="AJ324" s="11"/>
      <c r="AK324" s="11"/>
      <c r="AL324" s="11"/>
      <c r="AM324" s="11">
        <v>2212.1999999999998</v>
      </c>
      <c r="AN324" s="10"/>
      <c r="AO324" s="10"/>
      <c r="AP324" s="10"/>
      <c r="AQ324" s="10"/>
      <c r="AR324" s="8" t="s">
        <v>136</v>
      </c>
    </row>
    <row r="325" spans="1:44" ht="101.45" customHeight="1">
      <c r="A325" s="8" t="s">
        <v>138</v>
      </c>
      <c r="B325" s="8" t="s">
        <v>138</v>
      </c>
      <c r="C325" s="9" t="s">
        <v>439</v>
      </c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 t="s">
        <v>35</v>
      </c>
      <c r="S325" s="11">
        <v>2212.1999999999998</v>
      </c>
      <c r="T325" s="10"/>
      <c r="U325" s="10"/>
      <c r="V325" s="10"/>
      <c r="W325" s="10"/>
      <c r="X325" s="11"/>
      <c r="Y325" s="11"/>
      <c r="Z325" s="11"/>
      <c r="AA325" s="11"/>
      <c r="AB325" s="11"/>
      <c r="AC325" s="11"/>
      <c r="AD325" s="11"/>
      <c r="AE325" s="11"/>
      <c r="AF325" s="11"/>
      <c r="AG325" s="11"/>
      <c r="AH325" s="11">
        <v>2212.1999999999998</v>
      </c>
      <c r="AI325" s="11"/>
      <c r="AJ325" s="11"/>
      <c r="AK325" s="11"/>
      <c r="AL325" s="11"/>
      <c r="AM325" s="11">
        <v>2212.1999999999998</v>
      </c>
      <c r="AN325" s="10"/>
      <c r="AO325" s="10"/>
      <c r="AP325" s="10"/>
      <c r="AQ325" s="10"/>
      <c r="AR325" s="8" t="s">
        <v>138</v>
      </c>
    </row>
    <row r="326" spans="1:44" ht="67.7" customHeight="1">
      <c r="A326" s="8" t="s">
        <v>440</v>
      </c>
      <c r="B326" s="8" t="s">
        <v>440</v>
      </c>
      <c r="C326" s="9" t="s">
        <v>441</v>
      </c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11">
        <v>128</v>
      </c>
      <c r="T326" s="10"/>
      <c r="U326" s="10"/>
      <c r="V326" s="10"/>
      <c r="W326" s="10"/>
      <c r="X326" s="11"/>
      <c r="Y326" s="11"/>
      <c r="Z326" s="11"/>
      <c r="AA326" s="11"/>
      <c r="AB326" s="11"/>
      <c r="AC326" s="11"/>
      <c r="AD326" s="11"/>
      <c r="AE326" s="11"/>
      <c r="AF326" s="11"/>
      <c r="AG326" s="11"/>
      <c r="AH326" s="11"/>
      <c r="AI326" s="11"/>
      <c r="AJ326" s="11"/>
      <c r="AK326" s="11"/>
      <c r="AL326" s="11"/>
      <c r="AM326" s="11"/>
      <c r="AN326" s="10"/>
      <c r="AO326" s="10"/>
      <c r="AP326" s="10"/>
      <c r="AQ326" s="10"/>
      <c r="AR326" s="8" t="s">
        <v>440</v>
      </c>
    </row>
    <row r="327" spans="1:44" ht="118.35" customHeight="1">
      <c r="A327" s="8" t="s">
        <v>442</v>
      </c>
      <c r="B327" s="8" t="s">
        <v>442</v>
      </c>
      <c r="C327" s="9" t="s">
        <v>441</v>
      </c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 t="s">
        <v>50</v>
      </c>
      <c r="S327" s="11">
        <v>128</v>
      </c>
      <c r="T327" s="10"/>
      <c r="U327" s="10"/>
      <c r="V327" s="10"/>
      <c r="W327" s="10"/>
      <c r="X327" s="11"/>
      <c r="Y327" s="11"/>
      <c r="Z327" s="11"/>
      <c r="AA327" s="11"/>
      <c r="AB327" s="11"/>
      <c r="AC327" s="11"/>
      <c r="AD327" s="11"/>
      <c r="AE327" s="11"/>
      <c r="AF327" s="11"/>
      <c r="AG327" s="11"/>
      <c r="AH327" s="11"/>
      <c r="AI327" s="11"/>
      <c r="AJ327" s="11"/>
      <c r="AK327" s="11"/>
      <c r="AL327" s="11"/>
      <c r="AM327" s="11"/>
      <c r="AN327" s="10"/>
      <c r="AO327" s="10"/>
      <c r="AP327" s="10"/>
      <c r="AQ327" s="10"/>
      <c r="AR327" s="8" t="s">
        <v>442</v>
      </c>
    </row>
    <row r="328" spans="1:44" ht="50.65" customHeight="1">
      <c r="A328" s="8" t="s">
        <v>443</v>
      </c>
      <c r="B328" s="8" t="s">
        <v>443</v>
      </c>
      <c r="C328" s="9" t="s">
        <v>444</v>
      </c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11">
        <v>89809.88</v>
      </c>
      <c r="T328" s="10"/>
      <c r="U328" s="10"/>
      <c r="V328" s="10"/>
      <c r="W328" s="10"/>
      <c r="X328" s="11"/>
      <c r="Y328" s="11"/>
      <c r="Z328" s="11"/>
      <c r="AA328" s="11"/>
      <c r="AB328" s="11"/>
      <c r="AC328" s="11"/>
      <c r="AD328" s="11"/>
      <c r="AE328" s="11"/>
      <c r="AF328" s="11"/>
      <c r="AG328" s="11"/>
      <c r="AH328" s="11">
        <v>88440.4</v>
      </c>
      <c r="AI328" s="11"/>
      <c r="AJ328" s="11"/>
      <c r="AK328" s="11"/>
      <c r="AL328" s="11"/>
      <c r="AM328" s="11">
        <v>88604.2</v>
      </c>
      <c r="AN328" s="10"/>
      <c r="AO328" s="10"/>
      <c r="AP328" s="10"/>
      <c r="AQ328" s="10"/>
      <c r="AR328" s="8" t="s">
        <v>443</v>
      </c>
    </row>
    <row r="329" spans="1:44" ht="152.1" customHeight="1">
      <c r="A329" s="12" t="s">
        <v>445</v>
      </c>
      <c r="B329" s="12" t="s">
        <v>445</v>
      </c>
      <c r="C329" s="9" t="s">
        <v>444</v>
      </c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 t="s">
        <v>121</v>
      </c>
      <c r="S329" s="11">
        <v>28067.7</v>
      </c>
      <c r="T329" s="10"/>
      <c r="U329" s="10"/>
      <c r="V329" s="10"/>
      <c r="W329" s="10"/>
      <c r="X329" s="11"/>
      <c r="Y329" s="11"/>
      <c r="Z329" s="11"/>
      <c r="AA329" s="11"/>
      <c r="AB329" s="11"/>
      <c r="AC329" s="11"/>
      <c r="AD329" s="11"/>
      <c r="AE329" s="11"/>
      <c r="AF329" s="11"/>
      <c r="AG329" s="11"/>
      <c r="AH329" s="11">
        <v>28067.7</v>
      </c>
      <c r="AI329" s="11"/>
      <c r="AJ329" s="11"/>
      <c r="AK329" s="11"/>
      <c r="AL329" s="11"/>
      <c r="AM329" s="11">
        <v>28067.7</v>
      </c>
      <c r="AN329" s="10"/>
      <c r="AO329" s="10"/>
      <c r="AP329" s="10"/>
      <c r="AQ329" s="10"/>
      <c r="AR329" s="12" t="s">
        <v>445</v>
      </c>
    </row>
    <row r="330" spans="1:44" ht="84.6" customHeight="1">
      <c r="A330" s="8" t="s">
        <v>446</v>
      </c>
      <c r="B330" s="8" t="s">
        <v>446</v>
      </c>
      <c r="C330" s="9" t="s">
        <v>444</v>
      </c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 t="s">
        <v>35</v>
      </c>
      <c r="S330" s="11">
        <v>7878.2</v>
      </c>
      <c r="T330" s="10"/>
      <c r="U330" s="10"/>
      <c r="V330" s="10"/>
      <c r="W330" s="10"/>
      <c r="X330" s="11"/>
      <c r="Y330" s="11"/>
      <c r="Z330" s="11"/>
      <c r="AA330" s="11"/>
      <c r="AB330" s="11"/>
      <c r="AC330" s="11"/>
      <c r="AD330" s="11"/>
      <c r="AE330" s="11"/>
      <c r="AF330" s="11"/>
      <c r="AG330" s="11"/>
      <c r="AH330" s="11">
        <v>7546.2</v>
      </c>
      <c r="AI330" s="11"/>
      <c r="AJ330" s="11"/>
      <c r="AK330" s="11"/>
      <c r="AL330" s="11"/>
      <c r="AM330" s="11">
        <v>7610</v>
      </c>
      <c r="AN330" s="10"/>
      <c r="AO330" s="10"/>
      <c r="AP330" s="10"/>
      <c r="AQ330" s="10"/>
      <c r="AR330" s="8" t="s">
        <v>446</v>
      </c>
    </row>
    <row r="331" spans="1:44" ht="101.45" customHeight="1">
      <c r="A331" s="8" t="s">
        <v>447</v>
      </c>
      <c r="B331" s="8" t="s">
        <v>447</v>
      </c>
      <c r="C331" s="9" t="s">
        <v>444</v>
      </c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 t="s">
        <v>50</v>
      </c>
      <c r="S331" s="11">
        <v>53397.48</v>
      </c>
      <c r="T331" s="10"/>
      <c r="U331" s="10"/>
      <c r="V331" s="10"/>
      <c r="W331" s="10"/>
      <c r="X331" s="11"/>
      <c r="Y331" s="11"/>
      <c r="Z331" s="11"/>
      <c r="AA331" s="11"/>
      <c r="AB331" s="11"/>
      <c r="AC331" s="11"/>
      <c r="AD331" s="11"/>
      <c r="AE331" s="11"/>
      <c r="AF331" s="11"/>
      <c r="AG331" s="11"/>
      <c r="AH331" s="11">
        <v>52360</v>
      </c>
      <c r="AI331" s="11"/>
      <c r="AJ331" s="11"/>
      <c r="AK331" s="11"/>
      <c r="AL331" s="11"/>
      <c r="AM331" s="11">
        <v>52460</v>
      </c>
      <c r="AN331" s="10"/>
      <c r="AO331" s="10"/>
      <c r="AP331" s="10"/>
      <c r="AQ331" s="10"/>
      <c r="AR331" s="8" t="s">
        <v>447</v>
      </c>
    </row>
    <row r="332" spans="1:44" ht="67.7" customHeight="1">
      <c r="A332" s="8" t="s">
        <v>448</v>
      </c>
      <c r="B332" s="8" t="s">
        <v>448</v>
      </c>
      <c r="C332" s="9" t="s">
        <v>444</v>
      </c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 t="s">
        <v>104</v>
      </c>
      <c r="S332" s="11">
        <v>466.5</v>
      </c>
      <c r="T332" s="10"/>
      <c r="U332" s="10"/>
      <c r="V332" s="10"/>
      <c r="W332" s="10"/>
      <c r="X332" s="11"/>
      <c r="Y332" s="11"/>
      <c r="Z332" s="11"/>
      <c r="AA332" s="11"/>
      <c r="AB332" s="11"/>
      <c r="AC332" s="11"/>
      <c r="AD332" s="11"/>
      <c r="AE332" s="11"/>
      <c r="AF332" s="11"/>
      <c r="AG332" s="11"/>
      <c r="AH332" s="11">
        <v>466.5</v>
      </c>
      <c r="AI332" s="11"/>
      <c r="AJ332" s="11"/>
      <c r="AK332" s="11"/>
      <c r="AL332" s="11"/>
      <c r="AM332" s="11">
        <v>466.5</v>
      </c>
      <c r="AN332" s="10"/>
      <c r="AO332" s="10"/>
      <c r="AP332" s="10"/>
      <c r="AQ332" s="10"/>
      <c r="AR332" s="8" t="s">
        <v>448</v>
      </c>
    </row>
    <row r="333" spans="1:44" ht="50.65" customHeight="1">
      <c r="A333" s="8" t="s">
        <v>449</v>
      </c>
      <c r="B333" s="8" t="s">
        <v>449</v>
      </c>
      <c r="C333" s="9" t="s">
        <v>450</v>
      </c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11">
        <v>21563.200000000001</v>
      </c>
      <c r="T333" s="10"/>
      <c r="U333" s="10"/>
      <c r="V333" s="10"/>
      <c r="W333" s="10"/>
      <c r="X333" s="11"/>
      <c r="Y333" s="11"/>
      <c r="Z333" s="11"/>
      <c r="AA333" s="11"/>
      <c r="AB333" s="11"/>
      <c r="AC333" s="11"/>
      <c r="AD333" s="11"/>
      <c r="AE333" s="11"/>
      <c r="AF333" s="11"/>
      <c r="AG333" s="11"/>
      <c r="AH333" s="11">
        <v>21563.200000000001</v>
      </c>
      <c r="AI333" s="11"/>
      <c r="AJ333" s="11"/>
      <c r="AK333" s="11"/>
      <c r="AL333" s="11"/>
      <c r="AM333" s="11">
        <v>21563.200000000001</v>
      </c>
      <c r="AN333" s="10"/>
      <c r="AO333" s="10"/>
      <c r="AP333" s="10"/>
      <c r="AQ333" s="10"/>
      <c r="AR333" s="8" t="s">
        <v>449</v>
      </c>
    </row>
    <row r="334" spans="1:44" ht="152.1" customHeight="1">
      <c r="A334" s="12" t="s">
        <v>451</v>
      </c>
      <c r="B334" s="12" t="s">
        <v>451</v>
      </c>
      <c r="C334" s="9" t="s">
        <v>450</v>
      </c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 t="s">
        <v>121</v>
      </c>
      <c r="S334" s="11">
        <v>21563.200000000001</v>
      </c>
      <c r="T334" s="10"/>
      <c r="U334" s="10"/>
      <c r="V334" s="10"/>
      <c r="W334" s="10"/>
      <c r="X334" s="11"/>
      <c r="Y334" s="11"/>
      <c r="Z334" s="11"/>
      <c r="AA334" s="11"/>
      <c r="AB334" s="11"/>
      <c r="AC334" s="11"/>
      <c r="AD334" s="11"/>
      <c r="AE334" s="11"/>
      <c r="AF334" s="11"/>
      <c r="AG334" s="11"/>
      <c r="AH334" s="11">
        <v>21563.200000000001</v>
      </c>
      <c r="AI334" s="11"/>
      <c r="AJ334" s="11"/>
      <c r="AK334" s="11"/>
      <c r="AL334" s="11"/>
      <c r="AM334" s="11">
        <v>21563.200000000001</v>
      </c>
      <c r="AN334" s="10"/>
      <c r="AO334" s="10"/>
      <c r="AP334" s="10"/>
      <c r="AQ334" s="10"/>
      <c r="AR334" s="12" t="s">
        <v>451</v>
      </c>
    </row>
    <row r="335" spans="1:44" ht="84.6" customHeight="1">
      <c r="A335" s="8" t="s">
        <v>452</v>
      </c>
      <c r="B335" s="8" t="s">
        <v>452</v>
      </c>
      <c r="C335" s="9" t="s">
        <v>453</v>
      </c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11">
        <v>32748.78</v>
      </c>
      <c r="T335" s="10"/>
      <c r="U335" s="10"/>
      <c r="V335" s="10"/>
      <c r="W335" s="10"/>
      <c r="X335" s="11"/>
      <c r="Y335" s="11"/>
      <c r="Z335" s="11"/>
      <c r="AA335" s="11"/>
      <c r="AB335" s="11"/>
      <c r="AC335" s="11"/>
      <c r="AD335" s="11"/>
      <c r="AE335" s="11"/>
      <c r="AF335" s="11"/>
      <c r="AG335" s="11"/>
      <c r="AH335" s="11">
        <v>30416.5</v>
      </c>
      <c r="AI335" s="11"/>
      <c r="AJ335" s="11"/>
      <c r="AK335" s="11"/>
      <c r="AL335" s="11"/>
      <c r="AM335" s="11">
        <v>30549.4</v>
      </c>
      <c r="AN335" s="10"/>
      <c r="AO335" s="10"/>
      <c r="AP335" s="10"/>
      <c r="AQ335" s="10"/>
      <c r="AR335" s="8" t="s">
        <v>452</v>
      </c>
    </row>
    <row r="336" spans="1:44" ht="185.85" customHeight="1">
      <c r="A336" s="12" t="s">
        <v>454</v>
      </c>
      <c r="B336" s="12" t="s">
        <v>454</v>
      </c>
      <c r="C336" s="9" t="s">
        <v>453</v>
      </c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 t="s">
        <v>121</v>
      </c>
      <c r="S336" s="11">
        <v>22330.5</v>
      </c>
      <c r="T336" s="10"/>
      <c r="U336" s="10"/>
      <c r="V336" s="10"/>
      <c r="W336" s="10"/>
      <c r="X336" s="11"/>
      <c r="Y336" s="11"/>
      <c r="Z336" s="11"/>
      <c r="AA336" s="11"/>
      <c r="AB336" s="11"/>
      <c r="AC336" s="11"/>
      <c r="AD336" s="11"/>
      <c r="AE336" s="11"/>
      <c r="AF336" s="11"/>
      <c r="AG336" s="11"/>
      <c r="AH336" s="11">
        <v>22330.5</v>
      </c>
      <c r="AI336" s="11"/>
      <c r="AJ336" s="11"/>
      <c r="AK336" s="11"/>
      <c r="AL336" s="11"/>
      <c r="AM336" s="11">
        <v>22330.5</v>
      </c>
      <c r="AN336" s="10"/>
      <c r="AO336" s="10"/>
      <c r="AP336" s="10"/>
      <c r="AQ336" s="10"/>
      <c r="AR336" s="12" t="s">
        <v>454</v>
      </c>
    </row>
    <row r="337" spans="1:44" ht="135.19999999999999" customHeight="1">
      <c r="A337" s="12" t="s">
        <v>455</v>
      </c>
      <c r="B337" s="12" t="s">
        <v>455</v>
      </c>
      <c r="C337" s="9" t="s">
        <v>453</v>
      </c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 t="s">
        <v>35</v>
      </c>
      <c r="S337" s="10">
        <v>9767.2393499999998</v>
      </c>
      <c r="T337" s="10"/>
      <c r="U337" s="10"/>
      <c r="V337" s="10"/>
      <c r="W337" s="10"/>
      <c r="X337" s="11"/>
      <c r="Y337" s="11"/>
      <c r="Z337" s="11"/>
      <c r="AA337" s="11"/>
      <c r="AB337" s="11"/>
      <c r="AC337" s="11"/>
      <c r="AD337" s="11"/>
      <c r="AE337" s="11"/>
      <c r="AF337" s="11"/>
      <c r="AG337" s="11"/>
      <c r="AH337" s="11">
        <v>7694.1</v>
      </c>
      <c r="AI337" s="11"/>
      <c r="AJ337" s="11"/>
      <c r="AK337" s="11"/>
      <c r="AL337" s="11"/>
      <c r="AM337" s="11">
        <v>7827</v>
      </c>
      <c r="AN337" s="10"/>
      <c r="AO337" s="10"/>
      <c r="AP337" s="10"/>
      <c r="AQ337" s="10"/>
      <c r="AR337" s="12" t="s">
        <v>455</v>
      </c>
    </row>
    <row r="338" spans="1:44" ht="101.45" customHeight="1">
      <c r="A338" s="8" t="s">
        <v>456</v>
      </c>
      <c r="B338" s="8" t="s">
        <v>456</v>
      </c>
      <c r="C338" s="9" t="s">
        <v>453</v>
      </c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 t="s">
        <v>104</v>
      </c>
      <c r="S338" s="10">
        <v>651.04065000000003</v>
      </c>
      <c r="T338" s="10"/>
      <c r="U338" s="10"/>
      <c r="V338" s="10"/>
      <c r="W338" s="10"/>
      <c r="X338" s="11"/>
      <c r="Y338" s="11"/>
      <c r="Z338" s="11"/>
      <c r="AA338" s="11"/>
      <c r="AB338" s="11"/>
      <c r="AC338" s="11"/>
      <c r="AD338" s="11"/>
      <c r="AE338" s="11"/>
      <c r="AF338" s="11"/>
      <c r="AG338" s="11"/>
      <c r="AH338" s="11">
        <v>391.9</v>
      </c>
      <c r="AI338" s="11"/>
      <c r="AJ338" s="11"/>
      <c r="AK338" s="11"/>
      <c r="AL338" s="11"/>
      <c r="AM338" s="11">
        <v>391.9</v>
      </c>
      <c r="AN338" s="10"/>
      <c r="AO338" s="10"/>
      <c r="AP338" s="10"/>
      <c r="AQ338" s="10"/>
      <c r="AR338" s="8" t="s">
        <v>456</v>
      </c>
    </row>
    <row r="339" spans="1:44" ht="33.75" customHeight="1">
      <c r="A339" s="8" t="s">
        <v>457</v>
      </c>
      <c r="B339" s="8" t="s">
        <v>457</v>
      </c>
      <c r="C339" s="9" t="s">
        <v>458</v>
      </c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11">
        <v>7241.7</v>
      </c>
      <c r="T339" s="10"/>
      <c r="U339" s="10"/>
      <c r="V339" s="10"/>
      <c r="W339" s="10"/>
      <c r="X339" s="11"/>
      <c r="Y339" s="11"/>
      <c r="Z339" s="11"/>
      <c r="AA339" s="11"/>
      <c r="AB339" s="11"/>
      <c r="AC339" s="11"/>
      <c r="AD339" s="11"/>
      <c r="AE339" s="11"/>
      <c r="AF339" s="11"/>
      <c r="AG339" s="11"/>
      <c r="AH339" s="11">
        <v>7241.7</v>
      </c>
      <c r="AI339" s="11"/>
      <c r="AJ339" s="11"/>
      <c r="AK339" s="11"/>
      <c r="AL339" s="11"/>
      <c r="AM339" s="11">
        <v>7241.7</v>
      </c>
      <c r="AN339" s="10"/>
      <c r="AO339" s="10"/>
      <c r="AP339" s="10"/>
      <c r="AQ339" s="10"/>
      <c r="AR339" s="8" t="s">
        <v>457</v>
      </c>
    </row>
    <row r="340" spans="1:44" ht="135.19999999999999" customHeight="1">
      <c r="A340" s="12" t="s">
        <v>459</v>
      </c>
      <c r="B340" s="12" t="s">
        <v>459</v>
      </c>
      <c r="C340" s="9" t="s">
        <v>458</v>
      </c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 t="s">
        <v>121</v>
      </c>
      <c r="S340" s="11">
        <v>6383.7</v>
      </c>
      <c r="T340" s="10"/>
      <c r="U340" s="10"/>
      <c r="V340" s="10"/>
      <c r="W340" s="10"/>
      <c r="X340" s="11"/>
      <c r="Y340" s="11"/>
      <c r="Z340" s="11"/>
      <c r="AA340" s="11"/>
      <c r="AB340" s="11"/>
      <c r="AC340" s="11"/>
      <c r="AD340" s="11"/>
      <c r="AE340" s="11"/>
      <c r="AF340" s="11"/>
      <c r="AG340" s="11"/>
      <c r="AH340" s="11">
        <v>6383.7</v>
      </c>
      <c r="AI340" s="11"/>
      <c r="AJ340" s="11"/>
      <c r="AK340" s="11"/>
      <c r="AL340" s="11"/>
      <c r="AM340" s="11">
        <v>6383.7</v>
      </c>
      <c r="AN340" s="10"/>
      <c r="AO340" s="10"/>
      <c r="AP340" s="10"/>
      <c r="AQ340" s="10"/>
      <c r="AR340" s="12" t="s">
        <v>459</v>
      </c>
    </row>
    <row r="341" spans="1:44" ht="67.7" customHeight="1">
      <c r="A341" s="8" t="s">
        <v>460</v>
      </c>
      <c r="B341" s="8" t="s">
        <v>460</v>
      </c>
      <c r="C341" s="9" t="s">
        <v>458</v>
      </c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 t="s">
        <v>35</v>
      </c>
      <c r="S341" s="11">
        <v>796.9</v>
      </c>
      <c r="T341" s="10"/>
      <c r="U341" s="10"/>
      <c r="V341" s="10"/>
      <c r="W341" s="10"/>
      <c r="X341" s="11"/>
      <c r="Y341" s="11"/>
      <c r="Z341" s="11"/>
      <c r="AA341" s="11"/>
      <c r="AB341" s="11"/>
      <c r="AC341" s="11"/>
      <c r="AD341" s="11"/>
      <c r="AE341" s="11"/>
      <c r="AF341" s="11"/>
      <c r="AG341" s="11"/>
      <c r="AH341" s="11">
        <v>822.5</v>
      </c>
      <c r="AI341" s="11"/>
      <c r="AJ341" s="11"/>
      <c r="AK341" s="11"/>
      <c r="AL341" s="11"/>
      <c r="AM341" s="11">
        <v>822.5</v>
      </c>
      <c r="AN341" s="10"/>
      <c r="AO341" s="10"/>
      <c r="AP341" s="10"/>
      <c r="AQ341" s="10"/>
      <c r="AR341" s="8" t="s">
        <v>460</v>
      </c>
    </row>
    <row r="342" spans="1:44" ht="50.65" customHeight="1">
      <c r="A342" s="8" t="s">
        <v>461</v>
      </c>
      <c r="B342" s="8" t="s">
        <v>461</v>
      </c>
      <c r="C342" s="9" t="s">
        <v>458</v>
      </c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 t="s">
        <v>104</v>
      </c>
      <c r="S342" s="11">
        <v>61.1</v>
      </c>
      <c r="T342" s="10"/>
      <c r="U342" s="10"/>
      <c r="V342" s="10"/>
      <c r="W342" s="10"/>
      <c r="X342" s="11"/>
      <c r="Y342" s="11"/>
      <c r="Z342" s="11"/>
      <c r="AA342" s="11"/>
      <c r="AB342" s="11"/>
      <c r="AC342" s="11"/>
      <c r="AD342" s="11"/>
      <c r="AE342" s="11"/>
      <c r="AF342" s="11"/>
      <c r="AG342" s="11"/>
      <c r="AH342" s="11">
        <v>35.5</v>
      </c>
      <c r="AI342" s="11"/>
      <c r="AJ342" s="11"/>
      <c r="AK342" s="11"/>
      <c r="AL342" s="11"/>
      <c r="AM342" s="11">
        <v>35.5</v>
      </c>
      <c r="AN342" s="10"/>
      <c r="AO342" s="10"/>
      <c r="AP342" s="10"/>
      <c r="AQ342" s="10"/>
      <c r="AR342" s="8" t="s">
        <v>461</v>
      </c>
    </row>
    <row r="343" spans="1:44" ht="50.65" customHeight="1">
      <c r="A343" s="8" t="s">
        <v>392</v>
      </c>
      <c r="B343" s="8" t="s">
        <v>392</v>
      </c>
      <c r="C343" s="9" t="s">
        <v>462</v>
      </c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11">
        <v>5410.9</v>
      </c>
      <c r="T343" s="10"/>
      <c r="U343" s="10"/>
      <c r="V343" s="10"/>
      <c r="W343" s="10"/>
      <c r="X343" s="11"/>
      <c r="Y343" s="11"/>
      <c r="Z343" s="11"/>
      <c r="AA343" s="11"/>
      <c r="AB343" s="11"/>
      <c r="AC343" s="11"/>
      <c r="AD343" s="11"/>
      <c r="AE343" s="11"/>
      <c r="AF343" s="11"/>
      <c r="AG343" s="11"/>
      <c r="AH343" s="11">
        <v>5410.9</v>
      </c>
      <c r="AI343" s="11"/>
      <c r="AJ343" s="11"/>
      <c r="AK343" s="11"/>
      <c r="AL343" s="11"/>
      <c r="AM343" s="11">
        <v>5410.9</v>
      </c>
      <c r="AN343" s="10"/>
      <c r="AO343" s="10"/>
      <c r="AP343" s="10"/>
      <c r="AQ343" s="10"/>
      <c r="AR343" s="8" t="s">
        <v>392</v>
      </c>
    </row>
    <row r="344" spans="1:44" ht="135.19999999999999" customHeight="1">
      <c r="A344" s="12" t="s">
        <v>463</v>
      </c>
      <c r="B344" s="12" t="s">
        <v>463</v>
      </c>
      <c r="C344" s="9" t="s">
        <v>462</v>
      </c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 t="s">
        <v>121</v>
      </c>
      <c r="S344" s="11">
        <v>4624</v>
      </c>
      <c r="T344" s="10"/>
      <c r="U344" s="10"/>
      <c r="V344" s="10"/>
      <c r="W344" s="10"/>
      <c r="X344" s="11"/>
      <c r="Y344" s="11"/>
      <c r="Z344" s="11"/>
      <c r="AA344" s="11"/>
      <c r="AB344" s="11"/>
      <c r="AC344" s="11"/>
      <c r="AD344" s="11"/>
      <c r="AE344" s="11"/>
      <c r="AF344" s="11"/>
      <c r="AG344" s="11"/>
      <c r="AH344" s="11">
        <v>4624</v>
      </c>
      <c r="AI344" s="11"/>
      <c r="AJ344" s="11"/>
      <c r="AK344" s="11"/>
      <c r="AL344" s="11"/>
      <c r="AM344" s="11">
        <v>4624</v>
      </c>
      <c r="AN344" s="10"/>
      <c r="AO344" s="10"/>
      <c r="AP344" s="10"/>
      <c r="AQ344" s="10"/>
      <c r="AR344" s="12" t="s">
        <v>463</v>
      </c>
    </row>
    <row r="345" spans="1:44" ht="84.6" customHeight="1">
      <c r="A345" s="8" t="s">
        <v>394</v>
      </c>
      <c r="B345" s="8" t="s">
        <v>394</v>
      </c>
      <c r="C345" s="9" t="s">
        <v>462</v>
      </c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 t="s">
        <v>35</v>
      </c>
      <c r="S345" s="11">
        <v>733.2</v>
      </c>
      <c r="T345" s="10"/>
      <c r="U345" s="10"/>
      <c r="V345" s="10"/>
      <c r="W345" s="10"/>
      <c r="X345" s="11"/>
      <c r="Y345" s="11"/>
      <c r="Z345" s="11"/>
      <c r="AA345" s="11"/>
      <c r="AB345" s="11"/>
      <c r="AC345" s="11"/>
      <c r="AD345" s="11"/>
      <c r="AE345" s="11"/>
      <c r="AF345" s="11"/>
      <c r="AG345" s="11"/>
      <c r="AH345" s="11">
        <v>750.9</v>
      </c>
      <c r="AI345" s="11"/>
      <c r="AJ345" s="11"/>
      <c r="AK345" s="11"/>
      <c r="AL345" s="11"/>
      <c r="AM345" s="11">
        <v>750.9</v>
      </c>
      <c r="AN345" s="10"/>
      <c r="AO345" s="10"/>
      <c r="AP345" s="10"/>
      <c r="AQ345" s="10"/>
      <c r="AR345" s="8" t="s">
        <v>394</v>
      </c>
    </row>
    <row r="346" spans="1:44" ht="50.65" customHeight="1">
      <c r="A346" s="8" t="s">
        <v>464</v>
      </c>
      <c r="B346" s="8" t="s">
        <v>464</v>
      </c>
      <c r="C346" s="9" t="s">
        <v>462</v>
      </c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 t="s">
        <v>104</v>
      </c>
      <c r="S346" s="11">
        <v>53.7</v>
      </c>
      <c r="T346" s="10"/>
      <c r="U346" s="10"/>
      <c r="V346" s="10"/>
      <c r="W346" s="10"/>
      <c r="X346" s="11"/>
      <c r="Y346" s="11"/>
      <c r="Z346" s="11"/>
      <c r="AA346" s="11"/>
      <c r="AB346" s="11"/>
      <c r="AC346" s="11"/>
      <c r="AD346" s="11"/>
      <c r="AE346" s="11"/>
      <c r="AF346" s="11"/>
      <c r="AG346" s="11"/>
      <c r="AH346" s="11">
        <v>36</v>
      </c>
      <c r="AI346" s="11"/>
      <c r="AJ346" s="11"/>
      <c r="AK346" s="11"/>
      <c r="AL346" s="11"/>
      <c r="AM346" s="11">
        <v>36</v>
      </c>
      <c r="AN346" s="10"/>
      <c r="AO346" s="10"/>
      <c r="AP346" s="10"/>
      <c r="AQ346" s="10"/>
      <c r="AR346" s="8" t="s">
        <v>464</v>
      </c>
    </row>
    <row r="347" spans="1:44" ht="67.7" customHeight="1">
      <c r="A347" s="8" t="s">
        <v>465</v>
      </c>
      <c r="B347" s="8" t="s">
        <v>465</v>
      </c>
      <c r="C347" s="9" t="s">
        <v>466</v>
      </c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11">
        <v>6364.7</v>
      </c>
      <c r="T347" s="10"/>
      <c r="U347" s="10"/>
      <c r="V347" s="10"/>
      <c r="W347" s="10"/>
      <c r="X347" s="11"/>
      <c r="Y347" s="11"/>
      <c r="Z347" s="11"/>
      <c r="AA347" s="11"/>
      <c r="AB347" s="11"/>
      <c r="AC347" s="11"/>
      <c r="AD347" s="11"/>
      <c r="AE347" s="11"/>
      <c r="AF347" s="11"/>
      <c r="AG347" s="11"/>
      <c r="AH347" s="11">
        <v>6364.7</v>
      </c>
      <c r="AI347" s="11"/>
      <c r="AJ347" s="11"/>
      <c r="AK347" s="11"/>
      <c r="AL347" s="11"/>
      <c r="AM347" s="11">
        <v>6364.7</v>
      </c>
      <c r="AN347" s="10"/>
      <c r="AO347" s="10"/>
      <c r="AP347" s="10"/>
      <c r="AQ347" s="10"/>
      <c r="AR347" s="8" t="s">
        <v>465</v>
      </c>
    </row>
    <row r="348" spans="1:44" ht="50.65" customHeight="1">
      <c r="A348" s="8" t="s">
        <v>32</v>
      </c>
      <c r="B348" s="8" t="s">
        <v>32</v>
      </c>
      <c r="C348" s="9" t="s">
        <v>467</v>
      </c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11">
        <v>6364.7</v>
      </c>
      <c r="T348" s="10"/>
      <c r="U348" s="10"/>
      <c r="V348" s="10"/>
      <c r="W348" s="10"/>
      <c r="X348" s="11"/>
      <c r="Y348" s="11"/>
      <c r="Z348" s="11"/>
      <c r="AA348" s="11"/>
      <c r="AB348" s="11"/>
      <c r="AC348" s="11"/>
      <c r="AD348" s="11"/>
      <c r="AE348" s="11"/>
      <c r="AF348" s="11"/>
      <c r="AG348" s="11"/>
      <c r="AH348" s="11">
        <v>6364.7</v>
      </c>
      <c r="AI348" s="11"/>
      <c r="AJ348" s="11"/>
      <c r="AK348" s="11"/>
      <c r="AL348" s="11"/>
      <c r="AM348" s="11">
        <v>6364.7</v>
      </c>
      <c r="AN348" s="10"/>
      <c r="AO348" s="10"/>
      <c r="AP348" s="10"/>
      <c r="AQ348" s="10"/>
      <c r="AR348" s="8" t="s">
        <v>32</v>
      </c>
    </row>
    <row r="349" spans="1:44" ht="84.6" customHeight="1">
      <c r="A349" s="8" t="s">
        <v>34</v>
      </c>
      <c r="B349" s="8" t="s">
        <v>34</v>
      </c>
      <c r="C349" s="9" t="s">
        <v>467</v>
      </c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 t="s">
        <v>35</v>
      </c>
      <c r="S349" s="11">
        <v>6025.5</v>
      </c>
      <c r="T349" s="10"/>
      <c r="U349" s="10"/>
      <c r="V349" s="10"/>
      <c r="W349" s="10"/>
      <c r="X349" s="11"/>
      <c r="Y349" s="11"/>
      <c r="Z349" s="11"/>
      <c r="AA349" s="11"/>
      <c r="AB349" s="11"/>
      <c r="AC349" s="11"/>
      <c r="AD349" s="11"/>
      <c r="AE349" s="11"/>
      <c r="AF349" s="11"/>
      <c r="AG349" s="11"/>
      <c r="AH349" s="11">
        <v>6025.5</v>
      </c>
      <c r="AI349" s="11"/>
      <c r="AJ349" s="11"/>
      <c r="AK349" s="11"/>
      <c r="AL349" s="11"/>
      <c r="AM349" s="11">
        <v>6025.5</v>
      </c>
      <c r="AN349" s="10"/>
      <c r="AO349" s="10"/>
      <c r="AP349" s="10"/>
      <c r="AQ349" s="10"/>
      <c r="AR349" s="8" t="s">
        <v>34</v>
      </c>
    </row>
    <row r="350" spans="1:44" ht="67.7" customHeight="1">
      <c r="A350" s="8" t="s">
        <v>468</v>
      </c>
      <c r="B350" s="8" t="s">
        <v>468</v>
      </c>
      <c r="C350" s="9" t="s">
        <v>467</v>
      </c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 t="s">
        <v>56</v>
      </c>
      <c r="S350" s="11">
        <v>39.200000000000003</v>
      </c>
      <c r="T350" s="10"/>
      <c r="U350" s="10"/>
      <c r="V350" s="10"/>
      <c r="W350" s="10"/>
      <c r="X350" s="11"/>
      <c r="Y350" s="11"/>
      <c r="Z350" s="11"/>
      <c r="AA350" s="11"/>
      <c r="AB350" s="11"/>
      <c r="AC350" s="11"/>
      <c r="AD350" s="11"/>
      <c r="AE350" s="11"/>
      <c r="AF350" s="11"/>
      <c r="AG350" s="11"/>
      <c r="AH350" s="11">
        <v>39.200000000000003</v>
      </c>
      <c r="AI350" s="11"/>
      <c r="AJ350" s="11"/>
      <c r="AK350" s="11"/>
      <c r="AL350" s="11"/>
      <c r="AM350" s="11">
        <v>39.200000000000003</v>
      </c>
      <c r="AN350" s="10"/>
      <c r="AO350" s="10"/>
      <c r="AP350" s="10"/>
      <c r="AQ350" s="10"/>
      <c r="AR350" s="8" t="s">
        <v>468</v>
      </c>
    </row>
    <row r="351" spans="1:44" ht="84.6" customHeight="1">
      <c r="A351" s="8" t="s">
        <v>49</v>
      </c>
      <c r="B351" s="8" t="s">
        <v>49</v>
      </c>
      <c r="C351" s="9" t="s">
        <v>467</v>
      </c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 t="s">
        <v>50</v>
      </c>
      <c r="S351" s="11">
        <v>300</v>
      </c>
      <c r="T351" s="10"/>
      <c r="U351" s="10"/>
      <c r="V351" s="10"/>
      <c r="W351" s="10"/>
      <c r="X351" s="11"/>
      <c r="Y351" s="11"/>
      <c r="Z351" s="11"/>
      <c r="AA351" s="11"/>
      <c r="AB351" s="11"/>
      <c r="AC351" s="11"/>
      <c r="AD351" s="11"/>
      <c r="AE351" s="11"/>
      <c r="AF351" s="11"/>
      <c r="AG351" s="11"/>
      <c r="AH351" s="11">
        <v>300</v>
      </c>
      <c r="AI351" s="11"/>
      <c r="AJ351" s="11"/>
      <c r="AK351" s="11"/>
      <c r="AL351" s="11"/>
      <c r="AM351" s="11">
        <v>300</v>
      </c>
      <c r="AN351" s="10"/>
      <c r="AO351" s="10"/>
      <c r="AP351" s="10"/>
      <c r="AQ351" s="10"/>
      <c r="AR351" s="8" t="s">
        <v>49</v>
      </c>
    </row>
    <row r="352" spans="1:44" ht="84.6" customHeight="1">
      <c r="A352" s="8" t="s">
        <v>469</v>
      </c>
      <c r="B352" s="8" t="s">
        <v>469</v>
      </c>
      <c r="C352" s="9" t="s">
        <v>470</v>
      </c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11">
        <v>40</v>
      </c>
      <c r="T352" s="10"/>
      <c r="U352" s="10"/>
      <c r="V352" s="10"/>
      <c r="W352" s="10"/>
      <c r="X352" s="11"/>
      <c r="Y352" s="11"/>
      <c r="Z352" s="11"/>
      <c r="AA352" s="11"/>
      <c r="AB352" s="11"/>
      <c r="AC352" s="11"/>
      <c r="AD352" s="11"/>
      <c r="AE352" s="11"/>
      <c r="AF352" s="11"/>
      <c r="AG352" s="11"/>
      <c r="AH352" s="11">
        <v>40</v>
      </c>
      <c r="AI352" s="11"/>
      <c r="AJ352" s="11"/>
      <c r="AK352" s="11"/>
      <c r="AL352" s="11"/>
      <c r="AM352" s="11">
        <v>40</v>
      </c>
      <c r="AN352" s="10"/>
      <c r="AO352" s="10"/>
      <c r="AP352" s="10"/>
      <c r="AQ352" s="10"/>
      <c r="AR352" s="8" t="s">
        <v>469</v>
      </c>
    </row>
    <row r="353" spans="1:44" ht="50.65" customHeight="1">
      <c r="A353" s="8" t="s">
        <v>32</v>
      </c>
      <c r="B353" s="8" t="s">
        <v>32</v>
      </c>
      <c r="C353" s="9" t="s">
        <v>471</v>
      </c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11">
        <v>40</v>
      </c>
      <c r="T353" s="10"/>
      <c r="U353" s="10"/>
      <c r="V353" s="10"/>
      <c r="W353" s="10"/>
      <c r="X353" s="11"/>
      <c r="Y353" s="11"/>
      <c r="Z353" s="11"/>
      <c r="AA353" s="11"/>
      <c r="AB353" s="11"/>
      <c r="AC353" s="11"/>
      <c r="AD353" s="11"/>
      <c r="AE353" s="11"/>
      <c r="AF353" s="11"/>
      <c r="AG353" s="11"/>
      <c r="AH353" s="11">
        <v>40</v>
      </c>
      <c r="AI353" s="11"/>
      <c r="AJ353" s="11"/>
      <c r="AK353" s="11"/>
      <c r="AL353" s="11"/>
      <c r="AM353" s="11">
        <v>40</v>
      </c>
      <c r="AN353" s="10"/>
      <c r="AO353" s="10"/>
      <c r="AP353" s="10"/>
      <c r="AQ353" s="10"/>
      <c r="AR353" s="8" t="s">
        <v>32</v>
      </c>
    </row>
    <row r="354" spans="1:44" ht="84.6" customHeight="1">
      <c r="A354" s="8" t="s">
        <v>34</v>
      </c>
      <c r="B354" s="8" t="s">
        <v>34</v>
      </c>
      <c r="C354" s="9" t="s">
        <v>471</v>
      </c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 t="s">
        <v>35</v>
      </c>
      <c r="S354" s="11">
        <v>40</v>
      </c>
      <c r="T354" s="10"/>
      <c r="U354" s="10"/>
      <c r="V354" s="10"/>
      <c r="W354" s="10"/>
      <c r="X354" s="11"/>
      <c r="Y354" s="11"/>
      <c r="Z354" s="11"/>
      <c r="AA354" s="11"/>
      <c r="AB354" s="11"/>
      <c r="AC354" s="11"/>
      <c r="AD354" s="11"/>
      <c r="AE354" s="11"/>
      <c r="AF354" s="11"/>
      <c r="AG354" s="11"/>
      <c r="AH354" s="11">
        <v>40</v>
      </c>
      <c r="AI354" s="11"/>
      <c r="AJ354" s="11"/>
      <c r="AK354" s="11"/>
      <c r="AL354" s="11"/>
      <c r="AM354" s="11">
        <v>40</v>
      </c>
      <c r="AN354" s="10"/>
      <c r="AO354" s="10"/>
      <c r="AP354" s="10"/>
      <c r="AQ354" s="10"/>
      <c r="AR354" s="8" t="s">
        <v>34</v>
      </c>
    </row>
    <row r="355" spans="1:44" ht="50.65" customHeight="1">
      <c r="A355" s="8" t="s">
        <v>472</v>
      </c>
      <c r="B355" s="8" t="s">
        <v>472</v>
      </c>
      <c r="C355" s="9" t="s">
        <v>473</v>
      </c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11">
        <v>3313.6</v>
      </c>
      <c r="T355" s="10"/>
      <c r="U355" s="10"/>
      <c r="V355" s="10"/>
      <c r="W355" s="10"/>
      <c r="X355" s="11"/>
      <c r="Y355" s="11"/>
      <c r="Z355" s="11"/>
      <c r="AA355" s="11"/>
      <c r="AB355" s="11"/>
      <c r="AC355" s="11"/>
      <c r="AD355" s="11"/>
      <c r="AE355" s="11"/>
      <c r="AF355" s="11"/>
      <c r="AG355" s="11"/>
      <c r="AH355" s="11">
        <v>3313.6</v>
      </c>
      <c r="AI355" s="11"/>
      <c r="AJ355" s="11"/>
      <c r="AK355" s="11"/>
      <c r="AL355" s="11"/>
      <c r="AM355" s="11">
        <v>3313.6</v>
      </c>
      <c r="AN355" s="10"/>
      <c r="AO355" s="10"/>
      <c r="AP355" s="10"/>
      <c r="AQ355" s="10"/>
      <c r="AR355" s="8" t="s">
        <v>472</v>
      </c>
    </row>
    <row r="356" spans="1:44" ht="33.75" customHeight="1">
      <c r="A356" s="8" t="s">
        <v>474</v>
      </c>
      <c r="B356" s="8" t="s">
        <v>474</v>
      </c>
      <c r="C356" s="9" t="s">
        <v>475</v>
      </c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11">
        <v>3313.6</v>
      </c>
      <c r="T356" s="10"/>
      <c r="U356" s="10"/>
      <c r="V356" s="10"/>
      <c r="W356" s="10"/>
      <c r="X356" s="11"/>
      <c r="Y356" s="11"/>
      <c r="Z356" s="11"/>
      <c r="AA356" s="11"/>
      <c r="AB356" s="11"/>
      <c r="AC356" s="11"/>
      <c r="AD356" s="11"/>
      <c r="AE356" s="11"/>
      <c r="AF356" s="11"/>
      <c r="AG356" s="11"/>
      <c r="AH356" s="11">
        <v>3313.6</v>
      </c>
      <c r="AI356" s="11"/>
      <c r="AJ356" s="11"/>
      <c r="AK356" s="11"/>
      <c r="AL356" s="11"/>
      <c r="AM356" s="11">
        <v>3313.6</v>
      </c>
      <c r="AN356" s="10"/>
      <c r="AO356" s="10"/>
      <c r="AP356" s="10"/>
      <c r="AQ356" s="10"/>
      <c r="AR356" s="8" t="s">
        <v>474</v>
      </c>
    </row>
    <row r="357" spans="1:44" ht="67.7" customHeight="1">
      <c r="A357" s="8" t="s">
        <v>476</v>
      </c>
      <c r="B357" s="8" t="s">
        <v>476</v>
      </c>
      <c r="C357" s="9" t="s">
        <v>475</v>
      </c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 t="s">
        <v>35</v>
      </c>
      <c r="S357" s="11">
        <v>49</v>
      </c>
      <c r="T357" s="10"/>
      <c r="U357" s="10"/>
      <c r="V357" s="10"/>
      <c r="W357" s="10"/>
      <c r="X357" s="11"/>
      <c r="Y357" s="11"/>
      <c r="Z357" s="11"/>
      <c r="AA357" s="11"/>
      <c r="AB357" s="11"/>
      <c r="AC357" s="11"/>
      <c r="AD357" s="11"/>
      <c r="AE357" s="11"/>
      <c r="AF357" s="11"/>
      <c r="AG357" s="11"/>
      <c r="AH357" s="11">
        <v>49</v>
      </c>
      <c r="AI357" s="11"/>
      <c r="AJ357" s="11"/>
      <c r="AK357" s="11"/>
      <c r="AL357" s="11"/>
      <c r="AM357" s="11">
        <v>49</v>
      </c>
      <c r="AN357" s="10"/>
      <c r="AO357" s="10"/>
      <c r="AP357" s="10"/>
      <c r="AQ357" s="10"/>
      <c r="AR357" s="8" t="s">
        <v>476</v>
      </c>
    </row>
    <row r="358" spans="1:44" ht="67.7" customHeight="1">
      <c r="A358" s="8" t="s">
        <v>477</v>
      </c>
      <c r="B358" s="8" t="s">
        <v>477</v>
      </c>
      <c r="C358" s="9" t="s">
        <v>475</v>
      </c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 t="s">
        <v>56</v>
      </c>
      <c r="S358" s="11">
        <v>3264.6</v>
      </c>
      <c r="T358" s="10"/>
      <c r="U358" s="10"/>
      <c r="V358" s="10"/>
      <c r="W358" s="10"/>
      <c r="X358" s="11"/>
      <c r="Y358" s="11"/>
      <c r="Z358" s="11"/>
      <c r="AA358" s="11"/>
      <c r="AB358" s="11"/>
      <c r="AC358" s="11"/>
      <c r="AD358" s="11"/>
      <c r="AE358" s="11"/>
      <c r="AF358" s="11"/>
      <c r="AG358" s="11"/>
      <c r="AH358" s="11">
        <v>3264.6</v>
      </c>
      <c r="AI358" s="11"/>
      <c r="AJ358" s="11"/>
      <c r="AK358" s="11"/>
      <c r="AL358" s="11"/>
      <c r="AM358" s="11">
        <v>3264.6</v>
      </c>
      <c r="AN358" s="10"/>
      <c r="AO358" s="10"/>
      <c r="AP358" s="10"/>
      <c r="AQ358" s="10"/>
      <c r="AR358" s="8" t="s">
        <v>477</v>
      </c>
    </row>
    <row r="359" spans="1:44" ht="50.65" customHeight="1">
      <c r="A359" s="8" t="s">
        <v>478</v>
      </c>
      <c r="B359" s="8" t="s">
        <v>478</v>
      </c>
      <c r="C359" s="9" t="s">
        <v>479</v>
      </c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11">
        <v>5349.78</v>
      </c>
      <c r="T359" s="10"/>
      <c r="U359" s="10"/>
      <c r="V359" s="10"/>
      <c r="W359" s="10"/>
      <c r="X359" s="11"/>
      <c r="Y359" s="11"/>
      <c r="Z359" s="11"/>
      <c r="AA359" s="11"/>
      <c r="AB359" s="11"/>
      <c r="AC359" s="11"/>
      <c r="AD359" s="11"/>
      <c r="AE359" s="11"/>
      <c r="AF359" s="11"/>
      <c r="AG359" s="11"/>
      <c r="AH359" s="11">
        <v>3506.6</v>
      </c>
      <c r="AI359" s="11"/>
      <c r="AJ359" s="11"/>
      <c r="AK359" s="11"/>
      <c r="AL359" s="11"/>
      <c r="AM359" s="11">
        <v>3506.6</v>
      </c>
      <c r="AN359" s="10"/>
      <c r="AO359" s="10"/>
      <c r="AP359" s="10"/>
      <c r="AQ359" s="10"/>
      <c r="AR359" s="8" t="s">
        <v>478</v>
      </c>
    </row>
    <row r="360" spans="1:44" ht="67.7" customHeight="1">
      <c r="A360" s="8" t="s">
        <v>480</v>
      </c>
      <c r="B360" s="8" t="s">
        <v>480</v>
      </c>
      <c r="C360" s="9" t="s">
        <v>481</v>
      </c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11">
        <v>5349.78</v>
      </c>
      <c r="T360" s="10"/>
      <c r="U360" s="10"/>
      <c r="V360" s="10"/>
      <c r="W360" s="10"/>
      <c r="X360" s="11"/>
      <c r="Y360" s="11"/>
      <c r="Z360" s="11"/>
      <c r="AA360" s="11"/>
      <c r="AB360" s="11"/>
      <c r="AC360" s="11"/>
      <c r="AD360" s="11"/>
      <c r="AE360" s="11"/>
      <c r="AF360" s="11"/>
      <c r="AG360" s="11"/>
      <c r="AH360" s="11">
        <v>3506.6</v>
      </c>
      <c r="AI360" s="11"/>
      <c r="AJ360" s="11"/>
      <c r="AK360" s="11"/>
      <c r="AL360" s="11"/>
      <c r="AM360" s="11">
        <v>3506.6</v>
      </c>
      <c r="AN360" s="10"/>
      <c r="AO360" s="10"/>
      <c r="AP360" s="10"/>
      <c r="AQ360" s="10"/>
      <c r="AR360" s="8" t="s">
        <v>480</v>
      </c>
    </row>
    <row r="361" spans="1:44" ht="50.65" customHeight="1">
      <c r="A361" s="8" t="s">
        <v>282</v>
      </c>
      <c r="B361" s="8" t="s">
        <v>282</v>
      </c>
      <c r="C361" s="9" t="s">
        <v>482</v>
      </c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11">
        <v>3651.6</v>
      </c>
      <c r="T361" s="10"/>
      <c r="U361" s="10"/>
      <c r="V361" s="10"/>
      <c r="W361" s="10"/>
      <c r="X361" s="11"/>
      <c r="Y361" s="11"/>
      <c r="Z361" s="11"/>
      <c r="AA361" s="11"/>
      <c r="AB361" s="11"/>
      <c r="AC361" s="11"/>
      <c r="AD361" s="11"/>
      <c r="AE361" s="11"/>
      <c r="AF361" s="11"/>
      <c r="AG361" s="11"/>
      <c r="AH361" s="11">
        <v>3506.6</v>
      </c>
      <c r="AI361" s="11"/>
      <c r="AJ361" s="11"/>
      <c r="AK361" s="11"/>
      <c r="AL361" s="11"/>
      <c r="AM361" s="11">
        <v>3506.6</v>
      </c>
      <c r="AN361" s="10"/>
      <c r="AO361" s="10"/>
      <c r="AP361" s="10"/>
      <c r="AQ361" s="10"/>
      <c r="AR361" s="8" t="s">
        <v>282</v>
      </c>
    </row>
    <row r="362" spans="1:44" ht="67.7" customHeight="1">
      <c r="A362" s="8" t="s">
        <v>483</v>
      </c>
      <c r="B362" s="8" t="s">
        <v>483</v>
      </c>
      <c r="C362" s="9" t="s">
        <v>484</v>
      </c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11">
        <v>2691.6</v>
      </c>
      <c r="T362" s="10"/>
      <c r="U362" s="10"/>
      <c r="V362" s="10"/>
      <c r="W362" s="10"/>
      <c r="X362" s="11"/>
      <c r="Y362" s="11"/>
      <c r="Z362" s="11"/>
      <c r="AA362" s="11"/>
      <c r="AB362" s="11"/>
      <c r="AC362" s="11"/>
      <c r="AD362" s="11"/>
      <c r="AE362" s="11"/>
      <c r="AF362" s="11"/>
      <c r="AG362" s="11"/>
      <c r="AH362" s="11">
        <v>2691.6</v>
      </c>
      <c r="AI362" s="11"/>
      <c r="AJ362" s="11"/>
      <c r="AK362" s="11"/>
      <c r="AL362" s="11"/>
      <c r="AM362" s="11">
        <v>2691.6</v>
      </c>
      <c r="AN362" s="10"/>
      <c r="AO362" s="10"/>
      <c r="AP362" s="10"/>
      <c r="AQ362" s="10"/>
      <c r="AR362" s="8" t="s">
        <v>483</v>
      </c>
    </row>
    <row r="363" spans="1:44" ht="118.35" customHeight="1">
      <c r="A363" s="8" t="s">
        <v>485</v>
      </c>
      <c r="B363" s="8" t="s">
        <v>485</v>
      </c>
      <c r="C363" s="9" t="s">
        <v>484</v>
      </c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 t="s">
        <v>50</v>
      </c>
      <c r="S363" s="11">
        <v>2691.6</v>
      </c>
      <c r="T363" s="10"/>
      <c r="U363" s="10"/>
      <c r="V363" s="10"/>
      <c r="W363" s="10"/>
      <c r="X363" s="11"/>
      <c r="Y363" s="11"/>
      <c r="Z363" s="11"/>
      <c r="AA363" s="11"/>
      <c r="AB363" s="11"/>
      <c r="AC363" s="11"/>
      <c r="AD363" s="11"/>
      <c r="AE363" s="11"/>
      <c r="AF363" s="11"/>
      <c r="AG363" s="11"/>
      <c r="AH363" s="11">
        <v>2691.6</v>
      </c>
      <c r="AI363" s="11"/>
      <c r="AJ363" s="11"/>
      <c r="AK363" s="11"/>
      <c r="AL363" s="11"/>
      <c r="AM363" s="11">
        <v>2691.6</v>
      </c>
      <c r="AN363" s="10"/>
      <c r="AO363" s="10"/>
      <c r="AP363" s="10"/>
      <c r="AQ363" s="10"/>
      <c r="AR363" s="8" t="s">
        <v>485</v>
      </c>
    </row>
    <row r="364" spans="1:44" ht="50.65" customHeight="1">
      <c r="A364" s="8" t="s">
        <v>486</v>
      </c>
      <c r="B364" s="8" t="s">
        <v>486</v>
      </c>
      <c r="C364" s="9" t="s">
        <v>487</v>
      </c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11">
        <v>815</v>
      </c>
      <c r="T364" s="10"/>
      <c r="U364" s="10"/>
      <c r="V364" s="10"/>
      <c r="W364" s="10"/>
      <c r="X364" s="11"/>
      <c r="Y364" s="11"/>
      <c r="Z364" s="11"/>
      <c r="AA364" s="11"/>
      <c r="AB364" s="11"/>
      <c r="AC364" s="11"/>
      <c r="AD364" s="11"/>
      <c r="AE364" s="11"/>
      <c r="AF364" s="11"/>
      <c r="AG364" s="11"/>
      <c r="AH364" s="11">
        <v>815</v>
      </c>
      <c r="AI364" s="11"/>
      <c r="AJ364" s="11"/>
      <c r="AK364" s="11"/>
      <c r="AL364" s="11"/>
      <c r="AM364" s="11">
        <v>815</v>
      </c>
      <c r="AN364" s="10"/>
      <c r="AO364" s="10"/>
      <c r="AP364" s="10"/>
      <c r="AQ364" s="10"/>
      <c r="AR364" s="8" t="s">
        <v>486</v>
      </c>
    </row>
    <row r="365" spans="1:44" ht="101.45" customHeight="1">
      <c r="A365" s="8" t="s">
        <v>488</v>
      </c>
      <c r="B365" s="8" t="s">
        <v>488</v>
      </c>
      <c r="C365" s="9" t="s">
        <v>487</v>
      </c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 t="s">
        <v>50</v>
      </c>
      <c r="S365" s="11">
        <v>815</v>
      </c>
      <c r="T365" s="10"/>
      <c r="U365" s="10"/>
      <c r="V365" s="10"/>
      <c r="W365" s="10"/>
      <c r="X365" s="11"/>
      <c r="Y365" s="11"/>
      <c r="Z365" s="11"/>
      <c r="AA365" s="11"/>
      <c r="AB365" s="11"/>
      <c r="AC365" s="11"/>
      <c r="AD365" s="11"/>
      <c r="AE365" s="11"/>
      <c r="AF365" s="11"/>
      <c r="AG365" s="11"/>
      <c r="AH365" s="11">
        <v>815</v>
      </c>
      <c r="AI365" s="11"/>
      <c r="AJ365" s="11"/>
      <c r="AK365" s="11"/>
      <c r="AL365" s="11"/>
      <c r="AM365" s="11">
        <v>815</v>
      </c>
      <c r="AN365" s="10"/>
      <c r="AO365" s="10"/>
      <c r="AP365" s="10"/>
      <c r="AQ365" s="10"/>
      <c r="AR365" s="8" t="s">
        <v>488</v>
      </c>
    </row>
    <row r="366" spans="1:44" ht="50.65" customHeight="1">
      <c r="A366" s="8" t="s">
        <v>489</v>
      </c>
      <c r="B366" s="8" t="s">
        <v>489</v>
      </c>
      <c r="C366" s="9" t="s">
        <v>490</v>
      </c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11">
        <v>145</v>
      </c>
      <c r="T366" s="10"/>
      <c r="U366" s="10"/>
      <c r="V366" s="10"/>
      <c r="W366" s="10"/>
      <c r="X366" s="11"/>
      <c r="Y366" s="11"/>
      <c r="Z366" s="11"/>
      <c r="AA366" s="11"/>
      <c r="AB366" s="11"/>
      <c r="AC366" s="11"/>
      <c r="AD366" s="11"/>
      <c r="AE366" s="11"/>
      <c r="AF366" s="11"/>
      <c r="AG366" s="11"/>
      <c r="AH366" s="11"/>
      <c r="AI366" s="11"/>
      <c r="AJ366" s="11"/>
      <c r="AK366" s="11"/>
      <c r="AL366" s="11"/>
      <c r="AM366" s="11"/>
      <c r="AN366" s="10"/>
      <c r="AO366" s="10"/>
      <c r="AP366" s="10"/>
      <c r="AQ366" s="10"/>
      <c r="AR366" s="8" t="s">
        <v>489</v>
      </c>
    </row>
    <row r="367" spans="1:44" ht="101.45" customHeight="1">
      <c r="A367" s="8" t="s">
        <v>491</v>
      </c>
      <c r="B367" s="8" t="s">
        <v>491</v>
      </c>
      <c r="C367" s="9" t="s">
        <v>490</v>
      </c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 t="s">
        <v>50</v>
      </c>
      <c r="S367" s="11">
        <v>145</v>
      </c>
      <c r="T367" s="10"/>
      <c r="U367" s="10"/>
      <c r="V367" s="10"/>
      <c r="W367" s="10"/>
      <c r="X367" s="11"/>
      <c r="Y367" s="11"/>
      <c r="Z367" s="11"/>
      <c r="AA367" s="11"/>
      <c r="AB367" s="11"/>
      <c r="AC367" s="11"/>
      <c r="AD367" s="11"/>
      <c r="AE367" s="11"/>
      <c r="AF367" s="11"/>
      <c r="AG367" s="11"/>
      <c r="AH367" s="11"/>
      <c r="AI367" s="11"/>
      <c r="AJ367" s="11"/>
      <c r="AK367" s="11"/>
      <c r="AL367" s="11"/>
      <c r="AM367" s="11"/>
      <c r="AN367" s="10"/>
      <c r="AO367" s="10"/>
      <c r="AP367" s="10"/>
      <c r="AQ367" s="10"/>
      <c r="AR367" s="8" t="s">
        <v>491</v>
      </c>
    </row>
    <row r="368" spans="1:44" ht="67.7" customHeight="1">
      <c r="A368" s="8" t="s">
        <v>492</v>
      </c>
      <c r="B368" s="8" t="s">
        <v>492</v>
      </c>
      <c r="C368" s="9" t="s">
        <v>493</v>
      </c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11">
        <v>1698.18</v>
      </c>
      <c r="T368" s="10"/>
      <c r="U368" s="10"/>
      <c r="V368" s="10"/>
      <c r="W368" s="10"/>
      <c r="X368" s="11"/>
      <c r="Y368" s="11"/>
      <c r="Z368" s="11"/>
      <c r="AA368" s="11"/>
      <c r="AB368" s="11"/>
      <c r="AC368" s="11"/>
      <c r="AD368" s="11"/>
      <c r="AE368" s="11"/>
      <c r="AF368" s="11"/>
      <c r="AG368" s="11"/>
      <c r="AH368" s="11"/>
      <c r="AI368" s="11"/>
      <c r="AJ368" s="11"/>
      <c r="AK368" s="11"/>
      <c r="AL368" s="11"/>
      <c r="AM368" s="11"/>
      <c r="AN368" s="10"/>
      <c r="AO368" s="10"/>
      <c r="AP368" s="10"/>
      <c r="AQ368" s="10"/>
      <c r="AR368" s="8" t="s">
        <v>492</v>
      </c>
    </row>
    <row r="369" spans="1:44" ht="101.45" customHeight="1">
      <c r="A369" s="8" t="s">
        <v>494</v>
      </c>
      <c r="B369" s="8" t="s">
        <v>494</v>
      </c>
      <c r="C369" s="9" t="s">
        <v>493</v>
      </c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 t="s">
        <v>50</v>
      </c>
      <c r="S369" s="11">
        <v>1698.18</v>
      </c>
      <c r="T369" s="10"/>
      <c r="U369" s="10"/>
      <c r="V369" s="10"/>
      <c r="W369" s="10"/>
      <c r="X369" s="11"/>
      <c r="Y369" s="11"/>
      <c r="Z369" s="11"/>
      <c r="AA369" s="11"/>
      <c r="AB369" s="11"/>
      <c r="AC369" s="11"/>
      <c r="AD369" s="11"/>
      <c r="AE369" s="11"/>
      <c r="AF369" s="11"/>
      <c r="AG369" s="11"/>
      <c r="AH369" s="11"/>
      <c r="AI369" s="11"/>
      <c r="AJ369" s="11"/>
      <c r="AK369" s="11"/>
      <c r="AL369" s="11"/>
      <c r="AM369" s="11"/>
      <c r="AN369" s="10"/>
      <c r="AO369" s="10"/>
      <c r="AP369" s="10"/>
      <c r="AQ369" s="10"/>
      <c r="AR369" s="8" t="s">
        <v>494</v>
      </c>
    </row>
    <row r="370" spans="1:44" ht="50.65" customHeight="1">
      <c r="A370" s="8" t="s">
        <v>495</v>
      </c>
      <c r="B370" s="8" t="s">
        <v>495</v>
      </c>
      <c r="C370" s="9" t="s">
        <v>496</v>
      </c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10">
        <v>456689.75974000001</v>
      </c>
      <c r="T370" s="10"/>
      <c r="U370" s="10"/>
      <c r="V370" s="10"/>
      <c r="W370" s="10"/>
      <c r="X370" s="11"/>
      <c r="Y370" s="11"/>
      <c r="Z370" s="11"/>
      <c r="AA370" s="11"/>
      <c r="AB370" s="11"/>
      <c r="AC370" s="11"/>
      <c r="AD370" s="11"/>
      <c r="AE370" s="11"/>
      <c r="AF370" s="11"/>
      <c r="AG370" s="11"/>
      <c r="AH370" s="11">
        <v>7362.5</v>
      </c>
      <c r="AI370" s="11"/>
      <c r="AJ370" s="11"/>
      <c r="AK370" s="11"/>
      <c r="AL370" s="11"/>
      <c r="AM370" s="11">
        <v>7358.3</v>
      </c>
      <c r="AN370" s="10"/>
      <c r="AO370" s="10"/>
      <c r="AP370" s="10"/>
      <c r="AQ370" s="10"/>
      <c r="AR370" s="8" t="s">
        <v>495</v>
      </c>
    </row>
    <row r="371" spans="1:44" ht="50.65" customHeight="1">
      <c r="A371" s="8" t="s">
        <v>497</v>
      </c>
      <c r="B371" s="8" t="s">
        <v>497</v>
      </c>
      <c r="C371" s="9" t="s">
        <v>498</v>
      </c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11">
        <v>11304.9</v>
      </c>
      <c r="T371" s="10"/>
      <c r="U371" s="10"/>
      <c r="V371" s="10"/>
      <c r="W371" s="10"/>
      <c r="X371" s="11"/>
      <c r="Y371" s="11"/>
      <c r="Z371" s="11"/>
      <c r="AA371" s="11"/>
      <c r="AB371" s="11"/>
      <c r="AC371" s="11"/>
      <c r="AD371" s="11"/>
      <c r="AE371" s="11"/>
      <c r="AF371" s="11"/>
      <c r="AG371" s="11"/>
      <c r="AH371" s="11">
        <v>3110.6</v>
      </c>
      <c r="AI371" s="11"/>
      <c r="AJ371" s="11"/>
      <c r="AK371" s="11"/>
      <c r="AL371" s="11"/>
      <c r="AM371" s="11">
        <v>3201.3</v>
      </c>
      <c r="AN371" s="10"/>
      <c r="AO371" s="10"/>
      <c r="AP371" s="10"/>
      <c r="AQ371" s="10"/>
      <c r="AR371" s="8" t="s">
        <v>497</v>
      </c>
    </row>
    <row r="372" spans="1:44" ht="50.65" customHeight="1">
      <c r="A372" s="8" t="s">
        <v>499</v>
      </c>
      <c r="B372" s="8" t="s">
        <v>499</v>
      </c>
      <c r="C372" s="9" t="s">
        <v>500</v>
      </c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11">
        <v>11304.9</v>
      </c>
      <c r="T372" s="10"/>
      <c r="U372" s="10"/>
      <c r="V372" s="10"/>
      <c r="W372" s="10"/>
      <c r="X372" s="11"/>
      <c r="Y372" s="11"/>
      <c r="Z372" s="11"/>
      <c r="AA372" s="11"/>
      <c r="AB372" s="11"/>
      <c r="AC372" s="11"/>
      <c r="AD372" s="11"/>
      <c r="AE372" s="11"/>
      <c r="AF372" s="11"/>
      <c r="AG372" s="11"/>
      <c r="AH372" s="11">
        <v>3110.6</v>
      </c>
      <c r="AI372" s="11"/>
      <c r="AJ372" s="11"/>
      <c r="AK372" s="11"/>
      <c r="AL372" s="11"/>
      <c r="AM372" s="11">
        <v>3201.3</v>
      </c>
      <c r="AN372" s="10"/>
      <c r="AO372" s="10"/>
      <c r="AP372" s="10"/>
      <c r="AQ372" s="10"/>
      <c r="AR372" s="8" t="s">
        <v>499</v>
      </c>
    </row>
    <row r="373" spans="1:44" ht="50.65" customHeight="1">
      <c r="A373" s="8" t="s">
        <v>32</v>
      </c>
      <c r="B373" s="8" t="s">
        <v>32</v>
      </c>
      <c r="C373" s="9" t="s">
        <v>501</v>
      </c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11">
        <v>11304.9</v>
      </c>
      <c r="T373" s="10"/>
      <c r="U373" s="10"/>
      <c r="V373" s="10"/>
      <c r="W373" s="10"/>
      <c r="X373" s="11"/>
      <c r="Y373" s="11"/>
      <c r="Z373" s="11"/>
      <c r="AA373" s="11"/>
      <c r="AB373" s="11"/>
      <c r="AC373" s="11"/>
      <c r="AD373" s="11"/>
      <c r="AE373" s="11"/>
      <c r="AF373" s="11"/>
      <c r="AG373" s="11"/>
      <c r="AH373" s="11">
        <v>3110.6</v>
      </c>
      <c r="AI373" s="11"/>
      <c r="AJ373" s="11"/>
      <c r="AK373" s="11"/>
      <c r="AL373" s="11"/>
      <c r="AM373" s="11">
        <v>3201.3</v>
      </c>
      <c r="AN373" s="10"/>
      <c r="AO373" s="10"/>
      <c r="AP373" s="10"/>
      <c r="AQ373" s="10"/>
      <c r="AR373" s="8" t="s">
        <v>32</v>
      </c>
    </row>
    <row r="374" spans="1:44" ht="84.6" customHeight="1">
      <c r="A374" s="8" t="s">
        <v>34</v>
      </c>
      <c r="B374" s="8" t="s">
        <v>34</v>
      </c>
      <c r="C374" s="9" t="s">
        <v>501</v>
      </c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 t="s">
        <v>35</v>
      </c>
      <c r="S374" s="11">
        <v>11304.9</v>
      </c>
      <c r="T374" s="10"/>
      <c r="U374" s="10"/>
      <c r="V374" s="10"/>
      <c r="W374" s="10"/>
      <c r="X374" s="11"/>
      <c r="Y374" s="11"/>
      <c r="Z374" s="11"/>
      <c r="AA374" s="11"/>
      <c r="AB374" s="11"/>
      <c r="AC374" s="11"/>
      <c r="AD374" s="11"/>
      <c r="AE374" s="11"/>
      <c r="AF374" s="11"/>
      <c r="AG374" s="11"/>
      <c r="AH374" s="11">
        <v>3110.6</v>
      </c>
      <c r="AI374" s="11"/>
      <c r="AJ374" s="11"/>
      <c r="AK374" s="11"/>
      <c r="AL374" s="11"/>
      <c r="AM374" s="11">
        <v>3201.3</v>
      </c>
      <c r="AN374" s="10"/>
      <c r="AO374" s="10"/>
      <c r="AP374" s="10"/>
      <c r="AQ374" s="10"/>
      <c r="AR374" s="8" t="s">
        <v>34</v>
      </c>
    </row>
    <row r="375" spans="1:44" ht="67.7" customHeight="1">
      <c r="A375" s="8" t="s">
        <v>502</v>
      </c>
      <c r="B375" s="8" t="s">
        <v>502</v>
      </c>
      <c r="C375" s="9" t="s">
        <v>503</v>
      </c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11">
        <v>441047.9</v>
      </c>
      <c r="T375" s="10"/>
      <c r="U375" s="10"/>
      <c r="V375" s="10"/>
      <c r="W375" s="10"/>
      <c r="X375" s="11"/>
      <c r="Y375" s="11"/>
      <c r="Z375" s="11"/>
      <c r="AA375" s="11"/>
      <c r="AB375" s="11"/>
      <c r="AC375" s="11"/>
      <c r="AD375" s="11"/>
      <c r="AE375" s="11"/>
      <c r="AF375" s="11"/>
      <c r="AG375" s="11"/>
      <c r="AH375" s="11"/>
      <c r="AI375" s="11"/>
      <c r="AJ375" s="11"/>
      <c r="AK375" s="11"/>
      <c r="AL375" s="11"/>
      <c r="AM375" s="11"/>
      <c r="AN375" s="10"/>
      <c r="AO375" s="10"/>
      <c r="AP375" s="10"/>
      <c r="AQ375" s="10"/>
      <c r="AR375" s="8" t="s">
        <v>502</v>
      </c>
    </row>
    <row r="376" spans="1:44" ht="67.7" customHeight="1">
      <c r="A376" s="8" t="s">
        <v>504</v>
      </c>
      <c r="B376" s="8" t="s">
        <v>504</v>
      </c>
      <c r="C376" s="9" t="s">
        <v>505</v>
      </c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11">
        <v>116683.41</v>
      </c>
      <c r="T376" s="10"/>
      <c r="U376" s="10"/>
      <c r="V376" s="10"/>
      <c r="W376" s="10"/>
      <c r="X376" s="11"/>
      <c r="Y376" s="11"/>
      <c r="Z376" s="11"/>
      <c r="AA376" s="11"/>
      <c r="AB376" s="11"/>
      <c r="AC376" s="11"/>
      <c r="AD376" s="11"/>
      <c r="AE376" s="11"/>
      <c r="AF376" s="11"/>
      <c r="AG376" s="11"/>
      <c r="AH376" s="11"/>
      <c r="AI376" s="11"/>
      <c r="AJ376" s="11"/>
      <c r="AK376" s="11"/>
      <c r="AL376" s="11"/>
      <c r="AM376" s="11"/>
      <c r="AN376" s="10"/>
      <c r="AO376" s="10"/>
      <c r="AP376" s="10"/>
      <c r="AQ376" s="10"/>
      <c r="AR376" s="8" t="s">
        <v>504</v>
      </c>
    </row>
    <row r="377" spans="1:44" ht="50.65" customHeight="1">
      <c r="A377" s="8" t="s">
        <v>32</v>
      </c>
      <c r="B377" s="8" t="s">
        <v>32</v>
      </c>
      <c r="C377" s="9" t="s">
        <v>506</v>
      </c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11">
        <v>1594.1</v>
      </c>
      <c r="T377" s="10"/>
      <c r="U377" s="10"/>
      <c r="V377" s="10"/>
      <c r="W377" s="10"/>
      <c r="X377" s="11"/>
      <c r="Y377" s="11"/>
      <c r="Z377" s="11"/>
      <c r="AA377" s="11"/>
      <c r="AB377" s="11"/>
      <c r="AC377" s="11"/>
      <c r="AD377" s="11"/>
      <c r="AE377" s="11"/>
      <c r="AF377" s="11"/>
      <c r="AG377" s="11"/>
      <c r="AH377" s="11"/>
      <c r="AI377" s="11"/>
      <c r="AJ377" s="11"/>
      <c r="AK377" s="11"/>
      <c r="AL377" s="11"/>
      <c r="AM377" s="11"/>
      <c r="AN377" s="10"/>
      <c r="AO377" s="10"/>
      <c r="AP377" s="10"/>
      <c r="AQ377" s="10"/>
      <c r="AR377" s="8" t="s">
        <v>32</v>
      </c>
    </row>
    <row r="378" spans="1:44" ht="84.6" customHeight="1">
      <c r="A378" s="8" t="s">
        <v>49</v>
      </c>
      <c r="B378" s="8" t="s">
        <v>49</v>
      </c>
      <c r="C378" s="9" t="s">
        <v>506</v>
      </c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 t="s">
        <v>50</v>
      </c>
      <c r="S378" s="11">
        <v>1594.1</v>
      </c>
      <c r="T378" s="10"/>
      <c r="U378" s="10"/>
      <c r="V378" s="10"/>
      <c r="W378" s="10"/>
      <c r="X378" s="11"/>
      <c r="Y378" s="11"/>
      <c r="Z378" s="11"/>
      <c r="AA378" s="11"/>
      <c r="AB378" s="11"/>
      <c r="AC378" s="11"/>
      <c r="AD378" s="11"/>
      <c r="AE378" s="11"/>
      <c r="AF378" s="11"/>
      <c r="AG378" s="11"/>
      <c r="AH378" s="11"/>
      <c r="AI378" s="11"/>
      <c r="AJ378" s="11"/>
      <c r="AK378" s="11"/>
      <c r="AL378" s="11"/>
      <c r="AM378" s="11"/>
      <c r="AN378" s="10"/>
      <c r="AO378" s="10"/>
      <c r="AP378" s="10"/>
      <c r="AQ378" s="10"/>
      <c r="AR378" s="8" t="s">
        <v>49</v>
      </c>
    </row>
    <row r="379" spans="1:44" ht="84.6" customHeight="1">
      <c r="A379" s="8" t="s">
        <v>507</v>
      </c>
      <c r="B379" s="8" t="s">
        <v>507</v>
      </c>
      <c r="C379" s="9" t="s">
        <v>508</v>
      </c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11">
        <v>115089.31</v>
      </c>
      <c r="T379" s="10"/>
      <c r="U379" s="10"/>
      <c r="V379" s="10"/>
      <c r="W379" s="10"/>
      <c r="X379" s="11"/>
      <c r="Y379" s="11"/>
      <c r="Z379" s="11"/>
      <c r="AA379" s="11"/>
      <c r="AB379" s="11"/>
      <c r="AC379" s="11"/>
      <c r="AD379" s="11"/>
      <c r="AE379" s="11"/>
      <c r="AF379" s="11"/>
      <c r="AG379" s="11"/>
      <c r="AH379" s="11"/>
      <c r="AI379" s="11"/>
      <c r="AJ379" s="11"/>
      <c r="AK379" s="11"/>
      <c r="AL379" s="11"/>
      <c r="AM379" s="11"/>
      <c r="AN379" s="10"/>
      <c r="AO379" s="10"/>
      <c r="AP379" s="10"/>
      <c r="AQ379" s="10"/>
      <c r="AR379" s="8" t="s">
        <v>507</v>
      </c>
    </row>
    <row r="380" spans="1:44" ht="135.19999999999999" customHeight="1">
      <c r="A380" s="8" t="s">
        <v>509</v>
      </c>
      <c r="B380" s="8" t="s">
        <v>509</v>
      </c>
      <c r="C380" s="9" t="s">
        <v>508</v>
      </c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 t="s">
        <v>207</v>
      </c>
      <c r="S380" s="11">
        <v>115089.31</v>
      </c>
      <c r="T380" s="10"/>
      <c r="U380" s="10"/>
      <c r="V380" s="10"/>
      <c r="W380" s="10"/>
      <c r="X380" s="11"/>
      <c r="Y380" s="11"/>
      <c r="Z380" s="11"/>
      <c r="AA380" s="11"/>
      <c r="AB380" s="11"/>
      <c r="AC380" s="11"/>
      <c r="AD380" s="11"/>
      <c r="AE380" s="11"/>
      <c r="AF380" s="11"/>
      <c r="AG380" s="11"/>
      <c r="AH380" s="11"/>
      <c r="AI380" s="11"/>
      <c r="AJ380" s="11"/>
      <c r="AK380" s="11"/>
      <c r="AL380" s="11"/>
      <c r="AM380" s="11"/>
      <c r="AN380" s="10"/>
      <c r="AO380" s="10"/>
      <c r="AP380" s="10"/>
      <c r="AQ380" s="10"/>
      <c r="AR380" s="8" t="s">
        <v>509</v>
      </c>
    </row>
    <row r="381" spans="1:44" ht="67.7" customHeight="1">
      <c r="A381" s="8" t="s">
        <v>510</v>
      </c>
      <c r="B381" s="8" t="s">
        <v>510</v>
      </c>
      <c r="C381" s="9" t="s">
        <v>511</v>
      </c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11">
        <v>324364.49</v>
      </c>
      <c r="T381" s="10"/>
      <c r="U381" s="10"/>
      <c r="V381" s="10"/>
      <c r="W381" s="10"/>
      <c r="X381" s="11"/>
      <c r="Y381" s="11"/>
      <c r="Z381" s="11"/>
      <c r="AA381" s="11"/>
      <c r="AB381" s="11"/>
      <c r="AC381" s="11"/>
      <c r="AD381" s="11"/>
      <c r="AE381" s="11"/>
      <c r="AF381" s="11"/>
      <c r="AG381" s="11"/>
      <c r="AH381" s="11"/>
      <c r="AI381" s="11"/>
      <c r="AJ381" s="11"/>
      <c r="AK381" s="11"/>
      <c r="AL381" s="11"/>
      <c r="AM381" s="11"/>
      <c r="AN381" s="10"/>
      <c r="AO381" s="10"/>
      <c r="AP381" s="10"/>
      <c r="AQ381" s="10"/>
      <c r="AR381" s="8" t="s">
        <v>510</v>
      </c>
    </row>
    <row r="382" spans="1:44" ht="84.6" customHeight="1">
      <c r="A382" s="8" t="s">
        <v>512</v>
      </c>
      <c r="B382" s="8" t="s">
        <v>512</v>
      </c>
      <c r="C382" s="9" t="s">
        <v>513</v>
      </c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11">
        <v>262717.84999999998</v>
      </c>
      <c r="T382" s="10"/>
      <c r="U382" s="10"/>
      <c r="V382" s="10"/>
      <c r="W382" s="10"/>
      <c r="X382" s="11"/>
      <c r="Y382" s="11"/>
      <c r="Z382" s="11"/>
      <c r="AA382" s="11"/>
      <c r="AB382" s="11"/>
      <c r="AC382" s="11"/>
      <c r="AD382" s="11"/>
      <c r="AE382" s="11"/>
      <c r="AF382" s="11"/>
      <c r="AG382" s="11"/>
      <c r="AH382" s="11"/>
      <c r="AI382" s="11"/>
      <c r="AJ382" s="11"/>
      <c r="AK382" s="11"/>
      <c r="AL382" s="11"/>
      <c r="AM382" s="11"/>
      <c r="AN382" s="10"/>
      <c r="AO382" s="10"/>
      <c r="AP382" s="10"/>
      <c r="AQ382" s="10"/>
      <c r="AR382" s="8" t="s">
        <v>512</v>
      </c>
    </row>
    <row r="383" spans="1:44" ht="118.35" customHeight="1">
      <c r="A383" s="8" t="s">
        <v>514</v>
      </c>
      <c r="B383" s="8" t="s">
        <v>514</v>
      </c>
      <c r="C383" s="9" t="s">
        <v>513</v>
      </c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 t="s">
        <v>207</v>
      </c>
      <c r="S383" s="11">
        <v>262717.84999999998</v>
      </c>
      <c r="T383" s="10"/>
      <c r="U383" s="10"/>
      <c r="V383" s="10"/>
      <c r="W383" s="10"/>
      <c r="X383" s="11"/>
      <c r="Y383" s="11"/>
      <c r="Z383" s="11"/>
      <c r="AA383" s="11"/>
      <c r="AB383" s="11"/>
      <c r="AC383" s="11"/>
      <c r="AD383" s="11"/>
      <c r="AE383" s="11"/>
      <c r="AF383" s="11"/>
      <c r="AG383" s="11"/>
      <c r="AH383" s="11"/>
      <c r="AI383" s="11"/>
      <c r="AJ383" s="11"/>
      <c r="AK383" s="11"/>
      <c r="AL383" s="11"/>
      <c r="AM383" s="11"/>
      <c r="AN383" s="10"/>
      <c r="AO383" s="10"/>
      <c r="AP383" s="10"/>
      <c r="AQ383" s="10"/>
      <c r="AR383" s="8" t="s">
        <v>514</v>
      </c>
    </row>
    <row r="384" spans="1:44" ht="50.65" customHeight="1">
      <c r="A384" s="8" t="s">
        <v>515</v>
      </c>
      <c r="B384" s="8" t="s">
        <v>515</v>
      </c>
      <c r="C384" s="9" t="s">
        <v>516</v>
      </c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11">
        <v>61300.84</v>
      </c>
      <c r="T384" s="10"/>
      <c r="U384" s="10"/>
      <c r="V384" s="10"/>
      <c r="W384" s="10"/>
      <c r="X384" s="11"/>
      <c r="Y384" s="11"/>
      <c r="Z384" s="11"/>
      <c r="AA384" s="11"/>
      <c r="AB384" s="11"/>
      <c r="AC384" s="11"/>
      <c r="AD384" s="11"/>
      <c r="AE384" s="11"/>
      <c r="AF384" s="11"/>
      <c r="AG384" s="11"/>
      <c r="AH384" s="11"/>
      <c r="AI384" s="11"/>
      <c r="AJ384" s="11"/>
      <c r="AK384" s="11"/>
      <c r="AL384" s="11"/>
      <c r="AM384" s="11"/>
      <c r="AN384" s="10"/>
      <c r="AO384" s="10"/>
      <c r="AP384" s="10"/>
      <c r="AQ384" s="10"/>
      <c r="AR384" s="8" t="s">
        <v>515</v>
      </c>
    </row>
    <row r="385" spans="1:44" ht="101.45" customHeight="1">
      <c r="A385" s="8" t="s">
        <v>517</v>
      </c>
      <c r="B385" s="8" t="s">
        <v>517</v>
      </c>
      <c r="C385" s="9" t="s">
        <v>516</v>
      </c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 t="s">
        <v>207</v>
      </c>
      <c r="S385" s="11">
        <v>61300.84</v>
      </c>
      <c r="T385" s="10"/>
      <c r="U385" s="10"/>
      <c r="V385" s="10"/>
      <c r="W385" s="10"/>
      <c r="X385" s="11"/>
      <c r="Y385" s="11"/>
      <c r="Z385" s="11"/>
      <c r="AA385" s="11"/>
      <c r="AB385" s="11"/>
      <c r="AC385" s="11"/>
      <c r="AD385" s="11"/>
      <c r="AE385" s="11"/>
      <c r="AF385" s="11"/>
      <c r="AG385" s="11"/>
      <c r="AH385" s="11"/>
      <c r="AI385" s="11"/>
      <c r="AJ385" s="11"/>
      <c r="AK385" s="11"/>
      <c r="AL385" s="11"/>
      <c r="AM385" s="11"/>
      <c r="AN385" s="10"/>
      <c r="AO385" s="10"/>
      <c r="AP385" s="10"/>
      <c r="AQ385" s="10"/>
      <c r="AR385" s="8" t="s">
        <v>517</v>
      </c>
    </row>
    <row r="386" spans="1:44" ht="50.65" customHeight="1">
      <c r="A386" s="8" t="s">
        <v>518</v>
      </c>
      <c r="B386" s="8" t="s">
        <v>518</v>
      </c>
      <c r="C386" s="9" t="s">
        <v>519</v>
      </c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11">
        <v>345.8</v>
      </c>
      <c r="T386" s="10"/>
      <c r="U386" s="10"/>
      <c r="V386" s="10"/>
      <c r="W386" s="10"/>
      <c r="X386" s="11"/>
      <c r="Y386" s="11"/>
      <c r="Z386" s="11"/>
      <c r="AA386" s="11"/>
      <c r="AB386" s="11"/>
      <c r="AC386" s="11"/>
      <c r="AD386" s="11"/>
      <c r="AE386" s="11"/>
      <c r="AF386" s="11"/>
      <c r="AG386" s="11"/>
      <c r="AH386" s="11"/>
      <c r="AI386" s="11"/>
      <c r="AJ386" s="11"/>
      <c r="AK386" s="11"/>
      <c r="AL386" s="11"/>
      <c r="AM386" s="11"/>
      <c r="AN386" s="10"/>
      <c r="AO386" s="10"/>
      <c r="AP386" s="10"/>
      <c r="AQ386" s="10"/>
      <c r="AR386" s="8" t="s">
        <v>518</v>
      </c>
    </row>
    <row r="387" spans="1:44" ht="101.45" customHeight="1">
      <c r="A387" s="8" t="s">
        <v>520</v>
      </c>
      <c r="B387" s="8" t="s">
        <v>520</v>
      </c>
      <c r="C387" s="9" t="s">
        <v>519</v>
      </c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 t="s">
        <v>207</v>
      </c>
      <c r="S387" s="11">
        <v>345.8</v>
      </c>
      <c r="T387" s="10"/>
      <c r="U387" s="10"/>
      <c r="V387" s="10"/>
      <c r="W387" s="10"/>
      <c r="X387" s="11"/>
      <c r="Y387" s="11"/>
      <c r="Z387" s="11"/>
      <c r="AA387" s="11"/>
      <c r="AB387" s="11"/>
      <c r="AC387" s="11"/>
      <c r="AD387" s="11"/>
      <c r="AE387" s="11"/>
      <c r="AF387" s="11"/>
      <c r="AG387" s="11"/>
      <c r="AH387" s="11"/>
      <c r="AI387" s="11"/>
      <c r="AJ387" s="11"/>
      <c r="AK387" s="11"/>
      <c r="AL387" s="11"/>
      <c r="AM387" s="11"/>
      <c r="AN387" s="10"/>
      <c r="AO387" s="10"/>
      <c r="AP387" s="10"/>
      <c r="AQ387" s="10"/>
      <c r="AR387" s="8" t="s">
        <v>520</v>
      </c>
    </row>
    <row r="388" spans="1:44" ht="50.65" customHeight="1">
      <c r="A388" s="8" t="s">
        <v>521</v>
      </c>
      <c r="B388" s="8" t="s">
        <v>521</v>
      </c>
      <c r="C388" s="9" t="s">
        <v>522</v>
      </c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10">
        <v>4336.9597400000002</v>
      </c>
      <c r="T388" s="10"/>
      <c r="U388" s="10"/>
      <c r="V388" s="10"/>
      <c r="W388" s="10"/>
      <c r="X388" s="11"/>
      <c r="Y388" s="11"/>
      <c r="Z388" s="11"/>
      <c r="AA388" s="11"/>
      <c r="AB388" s="11"/>
      <c r="AC388" s="11"/>
      <c r="AD388" s="11"/>
      <c r="AE388" s="11"/>
      <c r="AF388" s="11"/>
      <c r="AG388" s="11"/>
      <c r="AH388" s="11">
        <v>4251.8999999999996</v>
      </c>
      <c r="AI388" s="11"/>
      <c r="AJ388" s="11"/>
      <c r="AK388" s="11"/>
      <c r="AL388" s="11"/>
      <c r="AM388" s="11">
        <v>4157</v>
      </c>
      <c r="AN388" s="10"/>
      <c r="AO388" s="10"/>
      <c r="AP388" s="10"/>
      <c r="AQ388" s="10"/>
      <c r="AR388" s="8" t="s">
        <v>521</v>
      </c>
    </row>
    <row r="389" spans="1:44" ht="101.45" customHeight="1">
      <c r="A389" s="8" t="s">
        <v>523</v>
      </c>
      <c r="B389" s="8" t="s">
        <v>523</v>
      </c>
      <c r="C389" s="9" t="s">
        <v>524</v>
      </c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10">
        <v>4336.9597400000002</v>
      </c>
      <c r="T389" s="10"/>
      <c r="U389" s="10"/>
      <c r="V389" s="10"/>
      <c r="W389" s="10"/>
      <c r="X389" s="11"/>
      <c r="Y389" s="11"/>
      <c r="Z389" s="11"/>
      <c r="AA389" s="11"/>
      <c r="AB389" s="11"/>
      <c r="AC389" s="11"/>
      <c r="AD389" s="11"/>
      <c r="AE389" s="11"/>
      <c r="AF389" s="11"/>
      <c r="AG389" s="11"/>
      <c r="AH389" s="11">
        <v>4251.8999999999996</v>
      </c>
      <c r="AI389" s="11"/>
      <c r="AJ389" s="11"/>
      <c r="AK389" s="11"/>
      <c r="AL389" s="11"/>
      <c r="AM389" s="11">
        <v>4157</v>
      </c>
      <c r="AN389" s="10"/>
      <c r="AO389" s="10"/>
      <c r="AP389" s="10"/>
      <c r="AQ389" s="10"/>
      <c r="AR389" s="8" t="s">
        <v>523</v>
      </c>
    </row>
    <row r="390" spans="1:44" ht="67.7" customHeight="1">
      <c r="A390" s="8" t="s">
        <v>525</v>
      </c>
      <c r="B390" s="8" t="s">
        <v>525</v>
      </c>
      <c r="C390" s="9" t="s">
        <v>526</v>
      </c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10">
        <v>4336.9597400000002</v>
      </c>
      <c r="T390" s="10"/>
      <c r="U390" s="10"/>
      <c r="V390" s="10"/>
      <c r="W390" s="10"/>
      <c r="X390" s="11"/>
      <c r="Y390" s="11"/>
      <c r="Z390" s="11"/>
      <c r="AA390" s="11"/>
      <c r="AB390" s="11"/>
      <c r="AC390" s="11"/>
      <c r="AD390" s="11"/>
      <c r="AE390" s="11"/>
      <c r="AF390" s="11"/>
      <c r="AG390" s="11"/>
      <c r="AH390" s="11">
        <v>4251.8999999999996</v>
      </c>
      <c r="AI390" s="11"/>
      <c r="AJ390" s="11"/>
      <c r="AK390" s="11"/>
      <c r="AL390" s="11"/>
      <c r="AM390" s="11">
        <v>4157</v>
      </c>
      <c r="AN390" s="10"/>
      <c r="AO390" s="10"/>
      <c r="AP390" s="10"/>
      <c r="AQ390" s="10"/>
      <c r="AR390" s="8" t="s">
        <v>525</v>
      </c>
    </row>
    <row r="391" spans="1:44" ht="84.6" customHeight="1">
      <c r="A391" s="8" t="s">
        <v>527</v>
      </c>
      <c r="B391" s="8" t="s">
        <v>527</v>
      </c>
      <c r="C391" s="9" t="s">
        <v>526</v>
      </c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 t="s">
        <v>56</v>
      </c>
      <c r="S391" s="10">
        <v>4336.9597400000002</v>
      </c>
      <c r="T391" s="10"/>
      <c r="U391" s="10"/>
      <c r="V391" s="10"/>
      <c r="W391" s="10"/>
      <c r="X391" s="11"/>
      <c r="Y391" s="11"/>
      <c r="Z391" s="11"/>
      <c r="AA391" s="11"/>
      <c r="AB391" s="11"/>
      <c r="AC391" s="11"/>
      <c r="AD391" s="11"/>
      <c r="AE391" s="11"/>
      <c r="AF391" s="11"/>
      <c r="AG391" s="11"/>
      <c r="AH391" s="11">
        <v>4251.8999999999996</v>
      </c>
      <c r="AI391" s="11"/>
      <c r="AJ391" s="11"/>
      <c r="AK391" s="11"/>
      <c r="AL391" s="11"/>
      <c r="AM391" s="11">
        <v>4157</v>
      </c>
      <c r="AN391" s="10"/>
      <c r="AO391" s="10"/>
      <c r="AP391" s="10"/>
      <c r="AQ391" s="10"/>
      <c r="AR391" s="8" t="s">
        <v>527</v>
      </c>
    </row>
    <row r="392" spans="1:44" ht="84.6" customHeight="1">
      <c r="A392" s="8" t="s">
        <v>528</v>
      </c>
      <c r="B392" s="8" t="s">
        <v>528</v>
      </c>
      <c r="C392" s="9" t="s">
        <v>529</v>
      </c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11">
        <v>1539218.76</v>
      </c>
      <c r="T392" s="10"/>
      <c r="U392" s="10"/>
      <c r="V392" s="10"/>
      <c r="W392" s="10"/>
      <c r="X392" s="11"/>
      <c r="Y392" s="11"/>
      <c r="Z392" s="11"/>
      <c r="AA392" s="11"/>
      <c r="AB392" s="11"/>
      <c r="AC392" s="11"/>
      <c r="AD392" s="11"/>
      <c r="AE392" s="11"/>
      <c r="AF392" s="11"/>
      <c r="AG392" s="11"/>
      <c r="AH392" s="11">
        <v>770658.2</v>
      </c>
      <c r="AI392" s="11"/>
      <c r="AJ392" s="11"/>
      <c r="AK392" s="11"/>
      <c r="AL392" s="11"/>
      <c r="AM392" s="11">
        <v>518166</v>
      </c>
      <c r="AN392" s="10"/>
      <c r="AO392" s="10"/>
      <c r="AP392" s="10"/>
      <c r="AQ392" s="10"/>
      <c r="AR392" s="8" t="s">
        <v>528</v>
      </c>
    </row>
    <row r="393" spans="1:44" ht="50.65" customHeight="1">
      <c r="A393" s="8" t="s">
        <v>530</v>
      </c>
      <c r="B393" s="8" t="s">
        <v>530</v>
      </c>
      <c r="C393" s="9" t="s">
        <v>531</v>
      </c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11">
        <v>1154597.67</v>
      </c>
      <c r="T393" s="10"/>
      <c r="U393" s="10"/>
      <c r="V393" s="10"/>
      <c r="W393" s="10"/>
      <c r="X393" s="11"/>
      <c r="Y393" s="11"/>
      <c r="Z393" s="11"/>
      <c r="AA393" s="11"/>
      <c r="AB393" s="11"/>
      <c r="AC393" s="11"/>
      <c r="AD393" s="11"/>
      <c r="AE393" s="11"/>
      <c r="AF393" s="11"/>
      <c r="AG393" s="11"/>
      <c r="AH393" s="11">
        <v>513710.7</v>
      </c>
      <c r="AI393" s="11"/>
      <c r="AJ393" s="11"/>
      <c r="AK393" s="11"/>
      <c r="AL393" s="11"/>
      <c r="AM393" s="11">
        <v>272789.3</v>
      </c>
      <c r="AN393" s="10"/>
      <c r="AO393" s="10"/>
      <c r="AP393" s="10"/>
      <c r="AQ393" s="10"/>
      <c r="AR393" s="8" t="s">
        <v>530</v>
      </c>
    </row>
    <row r="394" spans="1:44" ht="33.75" customHeight="1">
      <c r="A394" s="8" t="s">
        <v>532</v>
      </c>
      <c r="B394" s="8" t="s">
        <v>532</v>
      </c>
      <c r="C394" s="9" t="s">
        <v>533</v>
      </c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11">
        <v>285419.55</v>
      </c>
      <c r="T394" s="10"/>
      <c r="U394" s="10"/>
      <c r="V394" s="10"/>
      <c r="W394" s="10"/>
      <c r="X394" s="11"/>
      <c r="Y394" s="11"/>
      <c r="Z394" s="11"/>
      <c r="AA394" s="11"/>
      <c r="AB394" s="11"/>
      <c r="AC394" s="11"/>
      <c r="AD394" s="11"/>
      <c r="AE394" s="11"/>
      <c r="AF394" s="11"/>
      <c r="AG394" s="11"/>
      <c r="AH394" s="11">
        <v>97651</v>
      </c>
      <c r="AI394" s="11"/>
      <c r="AJ394" s="11"/>
      <c r="AK394" s="11"/>
      <c r="AL394" s="11"/>
      <c r="AM394" s="11">
        <v>131534.70000000001</v>
      </c>
      <c r="AN394" s="10"/>
      <c r="AO394" s="10"/>
      <c r="AP394" s="10"/>
      <c r="AQ394" s="10"/>
      <c r="AR394" s="8" t="s">
        <v>532</v>
      </c>
    </row>
    <row r="395" spans="1:44" ht="50.65" customHeight="1">
      <c r="A395" s="8" t="s">
        <v>32</v>
      </c>
      <c r="B395" s="8" t="s">
        <v>32</v>
      </c>
      <c r="C395" s="9" t="s">
        <v>534</v>
      </c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11">
        <v>144423.65</v>
      </c>
      <c r="T395" s="10"/>
      <c r="U395" s="10"/>
      <c r="V395" s="10"/>
      <c r="W395" s="10"/>
      <c r="X395" s="11"/>
      <c r="Y395" s="11"/>
      <c r="Z395" s="11"/>
      <c r="AA395" s="11"/>
      <c r="AB395" s="11"/>
      <c r="AC395" s="11"/>
      <c r="AD395" s="11"/>
      <c r="AE395" s="11"/>
      <c r="AF395" s="11"/>
      <c r="AG395" s="11"/>
      <c r="AH395" s="11">
        <v>3000</v>
      </c>
      <c r="AI395" s="11"/>
      <c r="AJ395" s="11"/>
      <c r="AK395" s="11"/>
      <c r="AL395" s="11"/>
      <c r="AM395" s="11">
        <v>3000</v>
      </c>
      <c r="AN395" s="10"/>
      <c r="AO395" s="10"/>
      <c r="AP395" s="10"/>
      <c r="AQ395" s="10"/>
      <c r="AR395" s="8" t="s">
        <v>32</v>
      </c>
    </row>
    <row r="396" spans="1:44" ht="84.6" customHeight="1">
      <c r="A396" s="8" t="s">
        <v>34</v>
      </c>
      <c r="B396" s="8" t="s">
        <v>34</v>
      </c>
      <c r="C396" s="9" t="s">
        <v>534</v>
      </c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 t="s">
        <v>35</v>
      </c>
      <c r="S396" s="11">
        <v>144423.65</v>
      </c>
      <c r="T396" s="10"/>
      <c r="U396" s="10"/>
      <c r="V396" s="10"/>
      <c r="W396" s="10"/>
      <c r="X396" s="11"/>
      <c r="Y396" s="11"/>
      <c r="Z396" s="11"/>
      <c r="AA396" s="11"/>
      <c r="AB396" s="11"/>
      <c r="AC396" s="11"/>
      <c r="AD396" s="11"/>
      <c r="AE396" s="11"/>
      <c r="AF396" s="11"/>
      <c r="AG396" s="11"/>
      <c r="AH396" s="11">
        <v>3000</v>
      </c>
      <c r="AI396" s="11"/>
      <c r="AJ396" s="11"/>
      <c r="AK396" s="11"/>
      <c r="AL396" s="11"/>
      <c r="AM396" s="11">
        <v>3000</v>
      </c>
      <c r="AN396" s="10"/>
      <c r="AO396" s="10"/>
      <c r="AP396" s="10"/>
      <c r="AQ396" s="10"/>
      <c r="AR396" s="8" t="s">
        <v>34</v>
      </c>
    </row>
    <row r="397" spans="1:44" ht="84.6" customHeight="1">
      <c r="A397" s="8" t="s">
        <v>99</v>
      </c>
      <c r="B397" s="8" t="s">
        <v>99</v>
      </c>
      <c r="C397" s="9" t="s">
        <v>535</v>
      </c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11">
        <v>140995.9</v>
      </c>
      <c r="T397" s="10"/>
      <c r="U397" s="10"/>
      <c r="V397" s="10"/>
      <c r="W397" s="10"/>
      <c r="X397" s="11"/>
      <c r="Y397" s="11"/>
      <c r="Z397" s="11"/>
      <c r="AA397" s="11"/>
      <c r="AB397" s="11"/>
      <c r="AC397" s="11"/>
      <c r="AD397" s="11"/>
      <c r="AE397" s="11"/>
      <c r="AF397" s="11"/>
      <c r="AG397" s="11"/>
      <c r="AH397" s="11">
        <v>94651</v>
      </c>
      <c r="AI397" s="11"/>
      <c r="AJ397" s="11"/>
      <c r="AK397" s="11"/>
      <c r="AL397" s="11"/>
      <c r="AM397" s="11">
        <v>128534.7</v>
      </c>
      <c r="AN397" s="10"/>
      <c r="AO397" s="10"/>
      <c r="AP397" s="10"/>
      <c r="AQ397" s="10"/>
      <c r="AR397" s="8" t="s">
        <v>99</v>
      </c>
    </row>
    <row r="398" spans="1:44" ht="67.7" customHeight="1">
      <c r="A398" s="8" t="s">
        <v>536</v>
      </c>
      <c r="B398" s="8" t="s">
        <v>536</v>
      </c>
      <c r="C398" s="9" t="s">
        <v>537</v>
      </c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11">
        <v>87704.9</v>
      </c>
      <c r="T398" s="10"/>
      <c r="U398" s="10"/>
      <c r="V398" s="10"/>
      <c r="W398" s="10"/>
      <c r="X398" s="11"/>
      <c r="Y398" s="11"/>
      <c r="Z398" s="11"/>
      <c r="AA398" s="11"/>
      <c r="AB398" s="11"/>
      <c r="AC398" s="11"/>
      <c r="AD398" s="11"/>
      <c r="AE398" s="11"/>
      <c r="AF398" s="11"/>
      <c r="AG398" s="11"/>
      <c r="AH398" s="11">
        <v>94651</v>
      </c>
      <c r="AI398" s="11"/>
      <c r="AJ398" s="11"/>
      <c r="AK398" s="11"/>
      <c r="AL398" s="11"/>
      <c r="AM398" s="11">
        <v>122065.2</v>
      </c>
      <c r="AN398" s="10"/>
      <c r="AO398" s="10"/>
      <c r="AP398" s="10"/>
      <c r="AQ398" s="10"/>
      <c r="AR398" s="8" t="s">
        <v>536</v>
      </c>
    </row>
    <row r="399" spans="1:44" ht="84.6" customHeight="1">
      <c r="A399" s="8" t="s">
        <v>538</v>
      </c>
      <c r="B399" s="8" t="s">
        <v>538</v>
      </c>
      <c r="C399" s="9" t="s">
        <v>537</v>
      </c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 t="s">
        <v>104</v>
      </c>
      <c r="S399" s="11">
        <v>87704.9</v>
      </c>
      <c r="T399" s="10"/>
      <c r="U399" s="10"/>
      <c r="V399" s="10"/>
      <c r="W399" s="10"/>
      <c r="X399" s="11"/>
      <c r="Y399" s="11"/>
      <c r="Z399" s="11"/>
      <c r="AA399" s="11"/>
      <c r="AB399" s="11"/>
      <c r="AC399" s="11"/>
      <c r="AD399" s="11"/>
      <c r="AE399" s="11"/>
      <c r="AF399" s="11"/>
      <c r="AG399" s="11"/>
      <c r="AH399" s="11">
        <v>94651</v>
      </c>
      <c r="AI399" s="11"/>
      <c r="AJ399" s="11"/>
      <c r="AK399" s="11"/>
      <c r="AL399" s="11"/>
      <c r="AM399" s="11">
        <v>122065.2</v>
      </c>
      <c r="AN399" s="10"/>
      <c r="AO399" s="10"/>
      <c r="AP399" s="10"/>
      <c r="AQ399" s="10"/>
      <c r="AR399" s="8" t="s">
        <v>538</v>
      </c>
    </row>
    <row r="400" spans="1:44" ht="50.65" customHeight="1">
      <c r="A400" s="8" t="s">
        <v>539</v>
      </c>
      <c r="B400" s="8" t="s">
        <v>539</v>
      </c>
      <c r="C400" s="9" t="s">
        <v>540</v>
      </c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11">
        <v>8104.8</v>
      </c>
      <c r="T400" s="10"/>
      <c r="U400" s="10"/>
      <c r="V400" s="10"/>
      <c r="W400" s="10"/>
      <c r="X400" s="11"/>
      <c r="Y400" s="11"/>
      <c r="Z400" s="11"/>
      <c r="AA400" s="11"/>
      <c r="AB400" s="11"/>
      <c r="AC400" s="11"/>
      <c r="AD400" s="11"/>
      <c r="AE400" s="11"/>
      <c r="AF400" s="11"/>
      <c r="AG400" s="11"/>
      <c r="AH400" s="11"/>
      <c r="AI400" s="11"/>
      <c r="AJ400" s="11"/>
      <c r="AK400" s="11"/>
      <c r="AL400" s="11"/>
      <c r="AM400" s="11">
        <v>6469.5</v>
      </c>
      <c r="AN400" s="10"/>
      <c r="AO400" s="10"/>
      <c r="AP400" s="10"/>
      <c r="AQ400" s="10"/>
      <c r="AR400" s="8" t="s">
        <v>539</v>
      </c>
    </row>
    <row r="401" spans="1:44" ht="67.7" customHeight="1">
      <c r="A401" s="8" t="s">
        <v>541</v>
      </c>
      <c r="B401" s="8" t="s">
        <v>541</v>
      </c>
      <c r="C401" s="9" t="s">
        <v>540</v>
      </c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 t="s">
        <v>104</v>
      </c>
      <c r="S401" s="11">
        <v>8104.8</v>
      </c>
      <c r="T401" s="10"/>
      <c r="U401" s="10"/>
      <c r="V401" s="10"/>
      <c r="W401" s="10"/>
      <c r="X401" s="11"/>
      <c r="Y401" s="11"/>
      <c r="Z401" s="11"/>
      <c r="AA401" s="11"/>
      <c r="AB401" s="11"/>
      <c r="AC401" s="11"/>
      <c r="AD401" s="11"/>
      <c r="AE401" s="11"/>
      <c r="AF401" s="11"/>
      <c r="AG401" s="11"/>
      <c r="AH401" s="11"/>
      <c r="AI401" s="11"/>
      <c r="AJ401" s="11"/>
      <c r="AK401" s="11"/>
      <c r="AL401" s="11"/>
      <c r="AM401" s="11">
        <v>6469.5</v>
      </c>
      <c r="AN401" s="10"/>
      <c r="AO401" s="10"/>
      <c r="AP401" s="10"/>
      <c r="AQ401" s="10"/>
      <c r="AR401" s="8" t="s">
        <v>541</v>
      </c>
    </row>
    <row r="402" spans="1:44" ht="67.7" customHeight="1">
      <c r="A402" s="8" t="s">
        <v>542</v>
      </c>
      <c r="B402" s="8" t="s">
        <v>542</v>
      </c>
      <c r="C402" s="9" t="s">
        <v>543</v>
      </c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11">
        <v>45186.2</v>
      </c>
      <c r="T402" s="10"/>
      <c r="U402" s="10"/>
      <c r="V402" s="10"/>
      <c r="W402" s="10"/>
      <c r="X402" s="11"/>
      <c r="Y402" s="11"/>
      <c r="Z402" s="11"/>
      <c r="AA402" s="11"/>
      <c r="AB402" s="11"/>
      <c r="AC402" s="11"/>
      <c r="AD402" s="11"/>
      <c r="AE402" s="11"/>
      <c r="AF402" s="11"/>
      <c r="AG402" s="11"/>
      <c r="AH402" s="11"/>
      <c r="AI402" s="11"/>
      <c r="AJ402" s="11"/>
      <c r="AK402" s="11"/>
      <c r="AL402" s="11"/>
      <c r="AM402" s="11"/>
      <c r="AN402" s="10"/>
      <c r="AO402" s="10"/>
      <c r="AP402" s="10"/>
      <c r="AQ402" s="10"/>
      <c r="AR402" s="8" t="s">
        <v>542</v>
      </c>
    </row>
    <row r="403" spans="1:44" ht="84.6" customHeight="1">
      <c r="A403" s="8" t="s">
        <v>544</v>
      </c>
      <c r="B403" s="8" t="s">
        <v>544</v>
      </c>
      <c r="C403" s="9" t="s">
        <v>543</v>
      </c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 t="s">
        <v>104</v>
      </c>
      <c r="S403" s="11">
        <v>45186.2</v>
      </c>
      <c r="T403" s="10"/>
      <c r="U403" s="10"/>
      <c r="V403" s="10"/>
      <c r="W403" s="10"/>
      <c r="X403" s="11"/>
      <c r="Y403" s="11"/>
      <c r="Z403" s="11"/>
      <c r="AA403" s="11"/>
      <c r="AB403" s="11"/>
      <c r="AC403" s="11"/>
      <c r="AD403" s="11"/>
      <c r="AE403" s="11"/>
      <c r="AF403" s="11"/>
      <c r="AG403" s="11"/>
      <c r="AH403" s="11"/>
      <c r="AI403" s="11"/>
      <c r="AJ403" s="11"/>
      <c r="AK403" s="11"/>
      <c r="AL403" s="11"/>
      <c r="AM403" s="11"/>
      <c r="AN403" s="10"/>
      <c r="AO403" s="10"/>
      <c r="AP403" s="10"/>
      <c r="AQ403" s="10"/>
      <c r="AR403" s="8" t="s">
        <v>544</v>
      </c>
    </row>
    <row r="404" spans="1:44" ht="33.75" customHeight="1">
      <c r="A404" s="8" t="s">
        <v>545</v>
      </c>
      <c r="B404" s="8" t="s">
        <v>545</v>
      </c>
      <c r="C404" s="9" t="s">
        <v>546</v>
      </c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11">
        <v>48493.22</v>
      </c>
      <c r="T404" s="10"/>
      <c r="U404" s="10"/>
      <c r="V404" s="10"/>
      <c r="W404" s="10"/>
      <c r="X404" s="11"/>
      <c r="Y404" s="11"/>
      <c r="Z404" s="11"/>
      <c r="AA404" s="11"/>
      <c r="AB404" s="11"/>
      <c r="AC404" s="11"/>
      <c r="AD404" s="11"/>
      <c r="AE404" s="11"/>
      <c r="AF404" s="11"/>
      <c r="AG404" s="11"/>
      <c r="AH404" s="11">
        <v>34454.699999999997</v>
      </c>
      <c r="AI404" s="11"/>
      <c r="AJ404" s="11"/>
      <c r="AK404" s="11"/>
      <c r="AL404" s="11"/>
      <c r="AM404" s="11">
        <v>34454.699999999997</v>
      </c>
      <c r="AN404" s="10"/>
      <c r="AO404" s="10"/>
      <c r="AP404" s="10"/>
      <c r="AQ404" s="10"/>
      <c r="AR404" s="8" t="s">
        <v>545</v>
      </c>
    </row>
    <row r="405" spans="1:44" ht="50.65" customHeight="1">
      <c r="A405" s="8" t="s">
        <v>32</v>
      </c>
      <c r="B405" s="8" t="s">
        <v>32</v>
      </c>
      <c r="C405" s="9" t="s">
        <v>547</v>
      </c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11">
        <v>48493.22</v>
      </c>
      <c r="T405" s="10"/>
      <c r="U405" s="10"/>
      <c r="V405" s="10"/>
      <c r="W405" s="10"/>
      <c r="X405" s="11"/>
      <c r="Y405" s="11"/>
      <c r="Z405" s="11"/>
      <c r="AA405" s="11"/>
      <c r="AB405" s="11"/>
      <c r="AC405" s="11"/>
      <c r="AD405" s="11"/>
      <c r="AE405" s="11"/>
      <c r="AF405" s="11"/>
      <c r="AG405" s="11"/>
      <c r="AH405" s="11">
        <v>34454.699999999997</v>
      </c>
      <c r="AI405" s="11"/>
      <c r="AJ405" s="11"/>
      <c r="AK405" s="11"/>
      <c r="AL405" s="11"/>
      <c r="AM405" s="11">
        <v>34454.699999999997</v>
      </c>
      <c r="AN405" s="10"/>
      <c r="AO405" s="10"/>
      <c r="AP405" s="10"/>
      <c r="AQ405" s="10"/>
      <c r="AR405" s="8" t="s">
        <v>32</v>
      </c>
    </row>
    <row r="406" spans="1:44" ht="84.6" customHeight="1">
      <c r="A406" s="8" t="s">
        <v>34</v>
      </c>
      <c r="B406" s="8" t="s">
        <v>34</v>
      </c>
      <c r="C406" s="9" t="s">
        <v>547</v>
      </c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 t="s">
        <v>35</v>
      </c>
      <c r="S406" s="11">
        <v>48493.22</v>
      </c>
      <c r="T406" s="10"/>
      <c r="U406" s="10"/>
      <c r="V406" s="10"/>
      <c r="W406" s="10"/>
      <c r="X406" s="11"/>
      <c r="Y406" s="11"/>
      <c r="Z406" s="11"/>
      <c r="AA406" s="11"/>
      <c r="AB406" s="11"/>
      <c r="AC406" s="11"/>
      <c r="AD406" s="11"/>
      <c r="AE406" s="11"/>
      <c r="AF406" s="11"/>
      <c r="AG406" s="11"/>
      <c r="AH406" s="11">
        <v>34454.699999999997</v>
      </c>
      <c r="AI406" s="11"/>
      <c r="AJ406" s="11"/>
      <c r="AK406" s="11"/>
      <c r="AL406" s="11"/>
      <c r="AM406" s="11">
        <v>34454.699999999997</v>
      </c>
      <c r="AN406" s="10"/>
      <c r="AO406" s="10"/>
      <c r="AP406" s="10"/>
      <c r="AQ406" s="10"/>
      <c r="AR406" s="8" t="s">
        <v>34</v>
      </c>
    </row>
    <row r="407" spans="1:44" ht="67.7" customHeight="1">
      <c r="A407" s="8" t="s">
        <v>548</v>
      </c>
      <c r="B407" s="8" t="s">
        <v>548</v>
      </c>
      <c r="C407" s="9" t="s">
        <v>549</v>
      </c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10">
        <v>75572.653149999998</v>
      </c>
      <c r="T407" s="10"/>
      <c r="U407" s="10"/>
      <c r="V407" s="10"/>
      <c r="W407" s="10"/>
      <c r="X407" s="11"/>
      <c r="Y407" s="11"/>
      <c r="Z407" s="11"/>
      <c r="AA407" s="11"/>
      <c r="AB407" s="11"/>
      <c r="AC407" s="11"/>
      <c r="AD407" s="11"/>
      <c r="AE407" s="11"/>
      <c r="AF407" s="11"/>
      <c r="AG407" s="11"/>
      <c r="AH407" s="11">
        <v>46746</v>
      </c>
      <c r="AI407" s="11"/>
      <c r="AJ407" s="11"/>
      <c r="AK407" s="11"/>
      <c r="AL407" s="11"/>
      <c r="AM407" s="11">
        <v>46746</v>
      </c>
      <c r="AN407" s="10"/>
      <c r="AO407" s="10"/>
      <c r="AP407" s="10"/>
      <c r="AQ407" s="10"/>
      <c r="AR407" s="8" t="s">
        <v>548</v>
      </c>
    </row>
    <row r="408" spans="1:44" ht="50.65" customHeight="1">
      <c r="A408" s="8" t="s">
        <v>32</v>
      </c>
      <c r="B408" s="8" t="s">
        <v>32</v>
      </c>
      <c r="C408" s="9" t="s">
        <v>550</v>
      </c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10">
        <v>73752.803150000007</v>
      </c>
      <c r="T408" s="10"/>
      <c r="U408" s="10"/>
      <c r="V408" s="10"/>
      <c r="W408" s="10"/>
      <c r="X408" s="11"/>
      <c r="Y408" s="11"/>
      <c r="Z408" s="11"/>
      <c r="AA408" s="11"/>
      <c r="AB408" s="11"/>
      <c r="AC408" s="11"/>
      <c r="AD408" s="11"/>
      <c r="AE408" s="11"/>
      <c r="AF408" s="11"/>
      <c r="AG408" s="11"/>
      <c r="AH408" s="11">
        <v>45777</v>
      </c>
      <c r="AI408" s="11"/>
      <c r="AJ408" s="11"/>
      <c r="AK408" s="11"/>
      <c r="AL408" s="11"/>
      <c r="AM408" s="11">
        <v>45777</v>
      </c>
      <c r="AN408" s="10"/>
      <c r="AO408" s="10"/>
      <c r="AP408" s="10"/>
      <c r="AQ408" s="10"/>
      <c r="AR408" s="8" t="s">
        <v>32</v>
      </c>
    </row>
    <row r="409" spans="1:44" ht="84.6" customHeight="1">
      <c r="A409" s="8" t="s">
        <v>34</v>
      </c>
      <c r="B409" s="8" t="s">
        <v>34</v>
      </c>
      <c r="C409" s="9" t="s">
        <v>550</v>
      </c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 t="s">
        <v>35</v>
      </c>
      <c r="S409" s="10">
        <v>36507.503149999997</v>
      </c>
      <c r="T409" s="10"/>
      <c r="U409" s="10"/>
      <c r="V409" s="10"/>
      <c r="W409" s="10"/>
      <c r="X409" s="11"/>
      <c r="Y409" s="11"/>
      <c r="Z409" s="11"/>
      <c r="AA409" s="11"/>
      <c r="AB409" s="11"/>
      <c r="AC409" s="11"/>
      <c r="AD409" s="11"/>
      <c r="AE409" s="11"/>
      <c r="AF409" s="11"/>
      <c r="AG409" s="11"/>
      <c r="AH409" s="11">
        <v>20502.099999999999</v>
      </c>
      <c r="AI409" s="11"/>
      <c r="AJ409" s="11"/>
      <c r="AK409" s="11"/>
      <c r="AL409" s="11"/>
      <c r="AM409" s="11">
        <v>20502.099999999999</v>
      </c>
      <c r="AN409" s="10"/>
      <c r="AO409" s="10"/>
      <c r="AP409" s="10"/>
      <c r="AQ409" s="10"/>
      <c r="AR409" s="8" t="s">
        <v>34</v>
      </c>
    </row>
    <row r="410" spans="1:44" ht="84.6" customHeight="1">
      <c r="A410" s="8" t="s">
        <v>49</v>
      </c>
      <c r="B410" s="8" t="s">
        <v>49</v>
      </c>
      <c r="C410" s="9" t="s">
        <v>550</v>
      </c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 t="s">
        <v>50</v>
      </c>
      <c r="S410" s="11">
        <v>37245.300000000003</v>
      </c>
      <c r="T410" s="10"/>
      <c r="U410" s="10"/>
      <c r="V410" s="10"/>
      <c r="W410" s="10"/>
      <c r="X410" s="11"/>
      <c r="Y410" s="11"/>
      <c r="Z410" s="11"/>
      <c r="AA410" s="11"/>
      <c r="AB410" s="11"/>
      <c r="AC410" s="11"/>
      <c r="AD410" s="11"/>
      <c r="AE410" s="11"/>
      <c r="AF410" s="11"/>
      <c r="AG410" s="11"/>
      <c r="AH410" s="11">
        <v>25274.9</v>
      </c>
      <c r="AI410" s="11"/>
      <c r="AJ410" s="11"/>
      <c r="AK410" s="11"/>
      <c r="AL410" s="11"/>
      <c r="AM410" s="11">
        <v>25274.9</v>
      </c>
      <c r="AN410" s="10"/>
      <c r="AO410" s="10"/>
      <c r="AP410" s="10"/>
      <c r="AQ410" s="10"/>
      <c r="AR410" s="8" t="s">
        <v>49</v>
      </c>
    </row>
    <row r="411" spans="1:44" ht="50.65" customHeight="1">
      <c r="A411" s="8" t="s">
        <v>551</v>
      </c>
      <c r="B411" s="8" t="s">
        <v>551</v>
      </c>
      <c r="C411" s="9" t="s">
        <v>552</v>
      </c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11">
        <v>969</v>
      </c>
      <c r="T411" s="10"/>
      <c r="U411" s="10"/>
      <c r="V411" s="10"/>
      <c r="W411" s="10"/>
      <c r="X411" s="11"/>
      <c r="Y411" s="11"/>
      <c r="Z411" s="11"/>
      <c r="AA411" s="11"/>
      <c r="AB411" s="11"/>
      <c r="AC411" s="11"/>
      <c r="AD411" s="11"/>
      <c r="AE411" s="11"/>
      <c r="AF411" s="11"/>
      <c r="AG411" s="11"/>
      <c r="AH411" s="11">
        <v>969</v>
      </c>
      <c r="AI411" s="11"/>
      <c r="AJ411" s="11"/>
      <c r="AK411" s="11"/>
      <c r="AL411" s="11"/>
      <c r="AM411" s="11">
        <v>969</v>
      </c>
      <c r="AN411" s="10"/>
      <c r="AO411" s="10"/>
      <c r="AP411" s="10"/>
      <c r="AQ411" s="10"/>
      <c r="AR411" s="8" t="s">
        <v>551</v>
      </c>
    </row>
    <row r="412" spans="1:44" ht="84.6" customHeight="1">
      <c r="A412" s="8" t="s">
        <v>553</v>
      </c>
      <c r="B412" s="8" t="s">
        <v>553</v>
      </c>
      <c r="C412" s="9" t="s">
        <v>552</v>
      </c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 t="s">
        <v>35</v>
      </c>
      <c r="S412" s="11">
        <v>969</v>
      </c>
      <c r="T412" s="10"/>
      <c r="U412" s="10"/>
      <c r="V412" s="10"/>
      <c r="W412" s="10"/>
      <c r="X412" s="11"/>
      <c r="Y412" s="11"/>
      <c r="Z412" s="11"/>
      <c r="AA412" s="11"/>
      <c r="AB412" s="11"/>
      <c r="AC412" s="11"/>
      <c r="AD412" s="11"/>
      <c r="AE412" s="11"/>
      <c r="AF412" s="11"/>
      <c r="AG412" s="11"/>
      <c r="AH412" s="11">
        <v>969</v>
      </c>
      <c r="AI412" s="11"/>
      <c r="AJ412" s="11"/>
      <c r="AK412" s="11"/>
      <c r="AL412" s="11"/>
      <c r="AM412" s="11">
        <v>969</v>
      </c>
      <c r="AN412" s="10"/>
      <c r="AO412" s="10"/>
      <c r="AP412" s="10"/>
      <c r="AQ412" s="10"/>
      <c r="AR412" s="8" t="s">
        <v>553</v>
      </c>
    </row>
    <row r="413" spans="1:44" ht="50.65" customHeight="1">
      <c r="A413" s="8" t="s">
        <v>554</v>
      </c>
      <c r="B413" s="8" t="s">
        <v>554</v>
      </c>
      <c r="C413" s="9" t="s">
        <v>555</v>
      </c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11">
        <v>850.85</v>
      </c>
      <c r="T413" s="10"/>
      <c r="U413" s="10"/>
      <c r="V413" s="10"/>
      <c r="W413" s="10"/>
      <c r="X413" s="11"/>
      <c r="Y413" s="11"/>
      <c r="Z413" s="11"/>
      <c r="AA413" s="11"/>
      <c r="AB413" s="11"/>
      <c r="AC413" s="11"/>
      <c r="AD413" s="11"/>
      <c r="AE413" s="11"/>
      <c r="AF413" s="11"/>
      <c r="AG413" s="11"/>
      <c r="AH413" s="11"/>
      <c r="AI413" s="11"/>
      <c r="AJ413" s="11"/>
      <c r="AK413" s="11"/>
      <c r="AL413" s="11"/>
      <c r="AM413" s="11"/>
      <c r="AN413" s="10"/>
      <c r="AO413" s="10"/>
      <c r="AP413" s="10"/>
      <c r="AQ413" s="10"/>
      <c r="AR413" s="8" t="s">
        <v>554</v>
      </c>
    </row>
    <row r="414" spans="1:44" ht="84.6" customHeight="1">
      <c r="A414" s="8" t="s">
        <v>556</v>
      </c>
      <c r="B414" s="8" t="s">
        <v>556</v>
      </c>
      <c r="C414" s="9" t="s">
        <v>555</v>
      </c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 t="s">
        <v>35</v>
      </c>
      <c r="S414" s="11">
        <v>850.85</v>
      </c>
      <c r="T414" s="10"/>
      <c r="U414" s="10"/>
      <c r="V414" s="10"/>
      <c r="W414" s="10"/>
      <c r="X414" s="11"/>
      <c r="Y414" s="11"/>
      <c r="Z414" s="11"/>
      <c r="AA414" s="11"/>
      <c r="AB414" s="11"/>
      <c r="AC414" s="11"/>
      <c r="AD414" s="11"/>
      <c r="AE414" s="11"/>
      <c r="AF414" s="11"/>
      <c r="AG414" s="11"/>
      <c r="AH414" s="11"/>
      <c r="AI414" s="11"/>
      <c r="AJ414" s="11"/>
      <c r="AK414" s="11"/>
      <c r="AL414" s="11"/>
      <c r="AM414" s="11"/>
      <c r="AN414" s="10"/>
      <c r="AO414" s="10"/>
      <c r="AP414" s="10"/>
      <c r="AQ414" s="10"/>
      <c r="AR414" s="8" t="s">
        <v>556</v>
      </c>
    </row>
    <row r="415" spans="1:44" ht="33.75" customHeight="1">
      <c r="A415" s="8" t="s">
        <v>557</v>
      </c>
      <c r="B415" s="8" t="s">
        <v>557</v>
      </c>
      <c r="C415" s="9" t="s">
        <v>558</v>
      </c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11">
        <v>717559.51</v>
      </c>
      <c r="T415" s="10"/>
      <c r="U415" s="10"/>
      <c r="V415" s="10"/>
      <c r="W415" s="10"/>
      <c r="X415" s="11"/>
      <c r="Y415" s="11"/>
      <c r="Z415" s="11"/>
      <c r="AA415" s="11"/>
      <c r="AB415" s="11"/>
      <c r="AC415" s="11"/>
      <c r="AD415" s="11"/>
      <c r="AE415" s="11"/>
      <c r="AF415" s="11"/>
      <c r="AG415" s="11"/>
      <c r="AH415" s="11">
        <v>48782.1</v>
      </c>
      <c r="AI415" s="11"/>
      <c r="AJ415" s="11"/>
      <c r="AK415" s="11"/>
      <c r="AL415" s="11"/>
      <c r="AM415" s="11">
        <v>37684.1</v>
      </c>
      <c r="AN415" s="10"/>
      <c r="AO415" s="10"/>
      <c r="AP415" s="10"/>
      <c r="AQ415" s="10"/>
      <c r="AR415" s="8" t="s">
        <v>557</v>
      </c>
    </row>
    <row r="416" spans="1:44" ht="50.65" customHeight="1">
      <c r="A416" s="8" t="s">
        <v>32</v>
      </c>
      <c r="B416" s="8" t="s">
        <v>32</v>
      </c>
      <c r="C416" s="9" t="s">
        <v>559</v>
      </c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10">
        <v>24991.816360000001</v>
      </c>
      <c r="T416" s="10"/>
      <c r="U416" s="10"/>
      <c r="V416" s="10"/>
      <c r="W416" s="10"/>
      <c r="X416" s="11"/>
      <c r="Y416" s="11"/>
      <c r="Z416" s="11"/>
      <c r="AA416" s="11"/>
      <c r="AB416" s="11"/>
      <c r="AC416" s="11"/>
      <c r="AD416" s="11"/>
      <c r="AE416" s="11"/>
      <c r="AF416" s="11"/>
      <c r="AG416" s="11"/>
      <c r="AH416" s="11">
        <v>3461</v>
      </c>
      <c r="AI416" s="11"/>
      <c r="AJ416" s="11"/>
      <c r="AK416" s="11"/>
      <c r="AL416" s="11"/>
      <c r="AM416" s="11">
        <v>3573</v>
      </c>
      <c r="AN416" s="10"/>
      <c r="AO416" s="10"/>
      <c r="AP416" s="10"/>
      <c r="AQ416" s="10"/>
      <c r="AR416" s="8" t="s">
        <v>32</v>
      </c>
    </row>
    <row r="417" spans="1:44" ht="84.6" customHeight="1">
      <c r="A417" s="8" t="s">
        <v>34</v>
      </c>
      <c r="B417" s="8" t="s">
        <v>34</v>
      </c>
      <c r="C417" s="9" t="s">
        <v>559</v>
      </c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 t="s">
        <v>35</v>
      </c>
      <c r="S417" s="10">
        <v>24991.816360000001</v>
      </c>
      <c r="T417" s="10"/>
      <c r="U417" s="10"/>
      <c r="V417" s="10"/>
      <c r="W417" s="10"/>
      <c r="X417" s="11"/>
      <c r="Y417" s="11"/>
      <c r="Z417" s="11"/>
      <c r="AA417" s="11"/>
      <c r="AB417" s="11"/>
      <c r="AC417" s="11"/>
      <c r="AD417" s="11"/>
      <c r="AE417" s="11"/>
      <c r="AF417" s="11"/>
      <c r="AG417" s="11"/>
      <c r="AH417" s="11">
        <v>3461</v>
      </c>
      <c r="AI417" s="11"/>
      <c r="AJ417" s="11"/>
      <c r="AK417" s="11"/>
      <c r="AL417" s="11"/>
      <c r="AM417" s="11">
        <v>3573</v>
      </c>
      <c r="AN417" s="10"/>
      <c r="AO417" s="10"/>
      <c r="AP417" s="10"/>
      <c r="AQ417" s="10"/>
      <c r="AR417" s="8" t="s">
        <v>34</v>
      </c>
    </row>
    <row r="418" spans="1:44" ht="84.6" customHeight="1">
      <c r="A418" s="8" t="s">
        <v>99</v>
      </c>
      <c r="B418" s="8" t="s">
        <v>99</v>
      </c>
      <c r="C418" s="9" t="s">
        <v>560</v>
      </c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11">
        <v>205098.2</v>
      </c>
      <c r="T418" s="10"/>
      <c r="U418" s="10"/>
      <c r="V418" s="10"/>
      <c r="W418" s="10"/>
      <c r="X418" s="11"/>
      <c r="Y418" s="11"/>
      <c r="Z418" s="11"/>
      <c r="AA418" s="11"/>
      <c r="AB418" s="11"/>
      <c r="AC418" s="11"/>
      <c r="AD418" s="11"/>
      <c r="AE418" s="11"/>
      <c r="AF418" s="11"/>
      <c r="AG418" s="11"/>
      <c r="AH418" s="11"/>
      <c r="AI418" s="11"/>
      <c r="AJ418" s="11"/>
      <c r="AK418" s="11"/>
      <c r="AL418" s="11"/>
      <c r="AM418" s="11"/>
      <c r="AN418" s="10"/>
      <c r="AO418" s="10"/>
      <c r="AP418" s="10"/>
      <c r="AQ418" s="10"/>
      <c r="AR418" s="8" t="s">
        <v>99</v>
      </c>
    </row>
    <row r="419" spans="1:44" ht="67.7" customHeight="1">
      <c r="A419" s="8" t="s">
        <v>561</v>
      </c>
      <c r="B419" s="8" t="s">
        <v>561</v>
      </c>
      <c r="C419" s="9" t="s">
        <v>562</v>
      </c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11">
        <v>204250</v>
      </c>
      <c r="T419" s="10"/>
      <c r="U419" s="10"/>
      <c r="V419" s="10"/>
      <c r="W419" s="10"/>
      <c r="X419" s="11"/>
      <c r="Y419" s="11"/>
      <c r="Z419" s="11"/>
      <c r="AA419" s="11"/>
      <c r="AB419" s="11"/>
      <c r="AC419" s="11"/>
      <c r="AD419" s="11"/>
      <c r="AE419" s="11"/>
      <c r="AF419" s="11"/>
      <c r="AG419" s="11"/>
      <c r="AH419" s="11"/>
      <c r="AI419" s="11"/>
      <c r="AJ419" s="11"/>
      <c r="AK419" s="11"/>
      <c r="AL419" s="11"/>
      <c r="AM419" s="11"/>
      <c r="AN419" s="10"/>
      <c r="AO419" s="10"/>
      <c r="AP419" s="10"/>
      <c r="AQ419" s="10"/>
      <c r="AR419" s="8" t="s">
        <v>561</v>
      </c>
    </row>
    <row r="420" spans="1:44" ht="84.6" customHeight="1">
      <c r="A420" s="8" t="s">
        <v>563</v>
      </c>
      <c r="B420" s="8" t="s">
        <v>563</v>
      </c>
      <c r="C420" s="9" t="s">
        <v>562</v>
      </c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 t="s">
        <v>104</v>
      </c>
      <c r="S420" s="11">
        <v>204250</v>
      </c>
      <c r="T420" s="10"/>
      <c r="U420" s="10"/>
      <c r="V420" s="10"/>
      <c r="W420" s="10"/>
      <c r="X420" s="11"/>
      <c r="Y420" s="11"/>
      <c r="Z420" s="11"/>
      <c r="AA420" s="11"/>
      <c r="AB420" s="11"/>
      <c r="AC420" s="11"/>
      <c r="AD420" s="11"/>
      <c r="AE420" s="11"/>
      <c r="AF420" s="11"/>
      <c r="AG420" s="11"/>
      <c r="AH420" s="11"/>
      <c r="AI420" s="11"/>
      <c r="AJ420" s="11"/>
      <c r="AK420" s="11"/>
      <c r="AL420" s="11"/>
      <c r="AM420" s="11"/>
      <c r="AN420" s="10"/>
      <c r="AO420" s="10"/>
      <c r="AP420" s="10"/>
      <c r="AQ420" s="10"/>
      <c r="AR420" s="8" t="s">
        <v>563</v>
      </c>
    </row>
    <row r="421" spans="1:44" ht="50.65" customHeight="1">
      <c r="A421" s="8" t="s">
        <v>564</v>
      </c>
      <c r="B421" s="8" t="s">
        <v>564</v>
      </c>
      <c r="C421" s="9" t="s">
        <v>565</v>
      </c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11">
        <v>601.4</v>
      </c>
      <c r="T421" s="10"/>
      <c r="U421" s="10"/>
      <c r="V421" s="10"/>
      <c r="W421" s="10"/>
      <c r="X421" s="11"/>
      <c r="Y421" s="11"/>
      <c r="Z421" s="11"/>
      <c r="AA421" s="11"/>
      <c r="AB421" s="11"/>
      <c r="AC421" s="11"/>
      <c r="AD421" s="11"/>
      <c r="AE421" s="11"/>
      <c r="AF421" s="11"/>
      <c r="AG421" s="11"/>
      <c r="AH421" s="11"/>
      <c r="AI421" s="11"/>
      <c r="AJ421" s="11"/>
      <c r="AK421" s="11"/>
      <c r="AL421" s="11"/>
      <c r="AM421" s="11"/>
      <c r="AN421" s="10"/>
      <c r="AO421" s="10"/>
      <c r="AP421" s="10"/>
      <c r="AQ421" s="10"/>
      <c r="AR421" s="8" t="s">
        <v>564</v>
      </c>
    </row>
    <row r="422" spans="1:44" ht="67.7" customHeight="1">
      <c r="A422" s="8" t="s">
        <v>566</v>
      </c>
      <c r="B422" s="8" t="s">
        <v>566</v>
      </c>
      <c r="C422" s="9" t="s">
        <v>565</v>
      </c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 t="s">
        <v>104</v>
      </c>
      <c r="S422" s="11">
        <v>601.4</v>
      </c>
      <c r="T422" s="10"/>
      <c r="U422" s="10"/>
      <c r="V422" s="10"/>
      <c r="W422" s="10"/>
      <c r="X422" s="11"/>
      <c r="Y422" s="11"/>
      <c r="Z422" s="11"/>
      <c r="AA422" s="11"/>
      <c r="AB422" s="11"/>
      <c r="AC422" s="11"/>
      <c r="AD422" s="11"/>
      <c r="AE422" s="11"/>
      <c r="AF422" s="11"/>
      <c r="AG422" s="11"/>
      <c r="AH422" s="11"/>
      <c r="AI422" s="11"/>
      <c r="AJ422" s="11"/>
      <c r="AK422" s="11"/>
      <c r="AL422" s="11"/>
      <c r="AM422" s="11"/>
      <c r="AN422" s="10"/>
      <c r="AO422" s="10"/>
      <c r="AP422" s="10"/>
      <c r="AQ422" s="10"/>
      <c r="AR422" s="8" t="s">
        <v>566</v>
      </c>
    </row>
    <row r="423" spans="1:44" ht="50.65" customHeight="1">
      <c r="A423" s="8" t="s">
        <v>567</v>
      </c>
      <c r="B423" s="8" t="s">
        <v>567</v>
      </c>
      <c r="C423" s="9" t="s">
        <v>568</v>
      </c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11">
        <v>246.8</v>
      </c>
      <c r="T423" s="10"/>
      <c r="U423" s="10"/>
      <c r="V423" s="10"/>
      <c r="W423" s="10"/>
      <c r="X423" s="11"/>
      <c r="Y423" s="11"/>
      <c r="Z423" s="11"/>
      <c r="AA423" s="11"/>
      <c r="AB423" s="11"/>
      <c r="AC423" s="11"/>
      <c r="AD423" s="11"/>
      <c r="AE423" s="11"/>
      <c r="AF423" s="11"/>
      <c r="AG423" s="11"/>
      <c r="AH423" s="11"/>
      <c r="AI423" s="11"/>
      <c r="AJ423" s="11"/>
      <c r="AK423" s="11"/>
      <c r="AL423" s="11"/>
      <c r="AM423" s="11"/>
      <c r="AN423" s="10"/>
      <c r="AO423" s="10"/>
      <c r="AP423" s="10"/>
      <c r="AQ423" s="10"/>
      <c r="AR423" s="8" t="s">
        <v>567</v>
      </c>
    </row>
    <row r="424" spans="1:44" ht="67.7" customHeight="1">
      <c r="A424" s="8" t="s">
        <v>569</v>
      </c>
      <c r="B424" s="8" t="s">
        <v>569</v>
      </c>
      <c r="C424" s="9" t="s">
        <v>568</v>
      </c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 t="s">
        <v>104</v>
      </c>
      <c r="S424" s="11">
        <v>246.8</v>
      </c>
      <c r="T424" s="10"/>
      <c r="U424" s="10"/>
      <c r="V424" s="10"/>
      <c r="W424" s="10"/>
      <c r="X424" s="11"/>
      <c r="Y424" s="11"/>
      <c r="Z424" s="11"/>
      <c r="AA424" s="11"/>
      <c r="AB424" s="11"/>
      <c r="AC424" s="11"/>
      <c r="AD424" s="11"/>
      <c r="AE424" s="11"/>
      <c r="AF424" s="11"/>
      <c r="AG424" s="11"/>
      <c r="AH424" s="11"/>
      <c r="AI424" s="11"/>
      <c r="AJ424" s="11"/>
      <c r="AK424" s="11"/>
      <c r="AL424" s="11"/>
      <c r="AM424" s="11"/>
      <c r="AN424" s="10"/>
      <c r="AO424" s="10"/>
      <c r="AP424" s="10"/>
      <c r="AQ424" s="10"/>
      <c r="AR424" s="8" t="s">
        <v>569</v>
      </c>
    </row>
    <row r="425" spans="1:44" ht="50.65" customHeight="1">
      <c r="A425" s="8" t="s">
        <v>204</v>
      </c>
      <c r="B425" s="8" t="s">
        <v>204</v>
      </c>
      <c r="C425" s="9" t="s">
        <v>570</v>
      </c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13">
        <v>4711.1779999999999</v>
      </c>
      <c r="T425" s="10"/>
      <c r="U425" s="10"/>
      <c r="V425" s="10"/>
      <c r="W425" s="10"/>
      <c r="X425" s="11"/>
      <c r="Y425" s="11"/>
      <c r="Z425" s="11"/>
      <c r="AA425" s="11"/>
      <c r="AB425" s="11"/>
      <c r="AC425" s="11"/>
      <c r="AD425" s="11"/>
      <c r="AE425" s="11"/>
      <c r="AF425" s="11"/>
      <c r="AG425" s="11"/>
      <c r="AH425" s="11"/>
      <c r="AI425" s="11"/>
      <c r="AJ425" s="11"/>
      <c r="AK425" s="11"/>
      <c r="AL425" s="11"/>
      <c r="AM425" s="11"/>
      <c r="AN425" s="10"/>
      <c r="AO425" s="10"/>
      <c r="AP425" s="10"/>
      <c r="AQ425" s="10"/>
      <c r="AR425" s="8" t="s">
        <v>204</v>
      </c>
    </row>
    <row r="426" spans="1:44" ht="101.45" customHeight="1">
      <c r="A426" s="8" t="s">
        <v>206</v>
      </c>
      <c r="B426" s="8" t="s">
        <v>206</v>
      </c>
      <c r="C426" s="9" t="s">
        <v>570</v>
      </c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 t="s">
        <v>207</v>
      </c>
      <c r="S426" s="13">
        <v>4711.1779999999999</v>
      </c>
      <c r="T426" s="10"/>
      <c r="U426" s="10"/>
      <c r="V426" s="10"/>
      <c r="W426" s="10"/>
      <c r="X426" s="11"/>
      <c r="Y426" s="11"/>
      <c r="Z426" s="11"/>
      <c r="AA426" s="11"/>
      <c r="AB426" s="11"/>
      <c r="AC426" s="11"/>
      <c r="AD426" s="11"/>
      <c r="AE426" s="11"/>
      <c r="AF426" s="11"/>
      <c r="AG426" s="11"/>
      <c r="AH426" s="11"/>
      <c r="AI426" s="11"/>
      <c r="AJ426" s="11"/>
      <c r="AK426" s="11"/>
      <c r="AL426" s="11"/>
      <c r="AM426" s="11"/>
      <c r="AN426" s="10"/>
      <c r="AO426" s="10"/>
      <c r="AP426" s="10"/>
      <c r="AQ426" s="10"/>
      <c r="AR426" s="8" t="s">
        <v>206</v>
      </c>
    </row>
    <row r="427" spans="1:44" ht="67.7" customHeight="1">
      <c r="A427" s="8" t="s">
        <v>571</v>
      </c>
      <c r="B427" s="8" t="s">
        <v>571</v>
      </c>
      <c r="C427" s="9" t="s">
        <v>572</v>
      </c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10"/>
      <c r="T427" s="10"/>
      <c r="U427" s="10"/>
      <c r="V427" s="10"/>
      <c r="W427" s="10"/>
      <c r="X427" s="11"/>
      <c r="Y427" s="11"/>
      <c r="Z427" s="11"/>
      <c r="AA427" s="11"/>
      <c r="AB427" s="11"/>
      <c r="AC427" s="11"/>
      <c r="AD427" s="11"/>
      <c r="AE427" s="11"/>
      <c r="AF427" s="11"/>
      <c r="AG427" s="11"/>
      <c r="AH427" s="11">
        <v>20296</v>
      </c>
      <c r="AI427" s="11"/>
      <c r="AJ427" s="11"/>
      <c r="AK427" s="11"/>
      <c r="AL427" s="11"/>
      <c r="AM427" s="11">
        <v>9086</v>
      </c>
      <c r="AN427" s="10"/>
      <c r="AO427" s="10"/>
      <c r="AP427" s="10"/>
      <c r="AQ427" s="10"/>
      <c r="AR427" s="8" t="s">
        <v>571</v>
      </c>
    </row>
    <row r="428" spans="1:44" ht="84.6" customHeight="1">
      <c r="A428" s="8" t="s">
        <v>573</v>
      </c>
      <c r="B428" s="8" t="s">
        <v>573</v>
      </c>
      <c r="C428" s="9" t="s">
        <v>572</v>
      </c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 t="s">
        <v>104</v>
      </c>
      <c r="S428" s="10"/>
      <c r="T428" s="10"/>
      <c r="U428" s="10"/>
      <c r="V428" s="10"/>
      <c r="W428" s="10"/>
      <c r="X428" s="11"/>
      <c r="Y428" s="11"/>
      <c r="Z428" s="11"/>
      <c r="AA428" s="11"/>
      <c r="AB428" s="11"/>
      <c r="AC428" s="11"/>
      <c r="AD428" s="11"/>
      <c r="AE428" s="11"/>
      <c r="AF428" s="11"/>
      <c r="AG428" s="11"/>
      <c r="AH428" s="11">
        <v>20296</v>
      </c>
      <c r="AI428" s="11"/>
      <c r="AJ428" s="11"/>
      <c r="AK428" s="11"/>
      <c r="AL428" s="11"/>
      <c r="AM428" s="11">
        <v>9086</v>
      </c>
      <c r="AN428" s="10"/>
      <c r="AO428" s="10"/>
      <c r="AP428" s="10"/>
      <c r="AQ428" s="10"/>
      <c r="AR428" s="8" t="s">
        <v>573</v>
      </c>
    </row>
    <row r="429" spans="1:44" ht="135.19999999999999" customHeight="1">
      <c r="A429" s="12" t="s">
        <v>574</v>
      </c>
      <c r="B429" s="12" t="s">
        <v>574</v>
      </c>
      <c r="C429" s="9" t="s">
        <v>575</v>
      </c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13">
        <v>450289.75900000002</v>
      </c>
      <c r="T429" s="10"/>
      <c r="U429" s="10"/>
      <c r="V429" s="10"/>
      <c r="W429" s="10"/>
      <c r="X429" s="11"/>
      <c r="Y429" s="11"/>
      <c r="Z429" s="11"/>
      <c r="AA429" s="11"/>
      <c r="AB429" s="11"/>
      <c r="AC429" s="11"/>
      <c r="AD429" s="11"/>
      <c r="AE429" s="11"/>
      <c r="AF429" s="11"/>
      <c r="AG429" s="11"/>
      <c r="AH429" s="11">
        <v>25025.1</v>
      </c>
      <c r="AI429" s="11"/>
      <c r="AJ429" s="11"/>
      <c r="AK429" s="11"/>
      <c r="AL429" s="11"/>
      <c r="AM429" s="11">
        <v>25025.1</v>
      </c>
      <c r="AN429" s="10"/>
      <c r="AO429" s="10"/>
      <c r="AP429" s="10"/>
      <c r="AQ429" s="10"/>
      <c r="AR429" s="12" t="s">
        <v>574</v>
      </c>
    </row>
    <row r="430" spans="1:44" ht="168.95" customHeight="1">
      <c r="A430" s="12" t="s">
        <v>576</v>
      </c>
      <c r="B430" s="12" t="s">
        <v>576</v>
      </c>
      <c r="C430" s="9" t="s">
        <v>575</v>
      </c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 t="s">
        <v>207</v>
      </c>
      <c r="S430" s="13">
        <v>450289.75900000002</v>
      </c>
      <c r="T430" s="10"/>
      <c r="U430" s="10"/>
      <c r="V430" s="10"/>
      <c r="W430" s="10"/>
      <c r="X430" s="11"/>
      <c r="Y430" s="11"/>
      <c r="Z430" s="11"/>
      <c r="AA430" s="11"/>
      <c r="AB430" s="11"/>
      <c r="AC430" s="11"/>
      <c r="AD430" s="11"/>
      <c r="AE430" s="11"/>
      <c r="AF430" s="11"/>
      <c r="AG430" s="11"/>
      <c r="AH430" s="11">
        <v>25025.1</v>
      </c>
      <c r="AI430" s="11"/>
      <c r="AJ430" s="11"/>
      <c r="AK430" s="11"/>
      <c r="AL430" s="11"/>
      <c r="AM430" s="11">
        <v>25025.1</v>
      </c>
      <c r="AN430" s="10"/>
      <c r="AO430" s="10"/>
      <c r="AP430" s="10"/>
      <c r="AQ430" s="10"/>
      <c r="AR430" s="12" t="s">
        <v>576</v>
      </c>
    </row>
    <row r="431" spans="1:44" ht="168.95" customHeight="1">
      <c r="A431" s="12" t="s">
        <v>577</v>
      </c>
      <c r="B431" s="12" t="s">
        <v>577</v>
      </c>
      <c r="C431" s="9" t="s">
        <v>578</v>
      </c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13">
        <v>31562.335999999999</v>
      </c>
      <c r="T431" s="10"/>
      <c r="U431" s="10"/>
      <c r="V431" s="10"/>
      <c r="W431" s="10"/>
      <c r="X431" s="11"/>
      <c r="Y431" s="11"/>
      <c r="Z431" s="11"/>
      <c r="AA431" s="11"/>
      <c r="AB431" s="11"/>
      <c r="AC431" s="11"/>
      <c r="AD431" s="11"/>
      <c r="AE431" s="11"/>
      <c r="AF431" s="11"/>
      <c r="AG431" s="11"/>
      <c r="AH431" s="11"/>
      <c r="AI431" s="11"/>
      <c r="AJ431" s="11"/>
      <c r="AK431" s="11"/>
      <c r="AL431" s="11"/>
      <c r="AM431" s="11"/>
      <c r="AN431" s="10"/>
      <c r="AO431" s="10"/>
      <c r="AP431" s="10"/>
      <c r="AQ431" s="10"/>
      <c r="AR431" s="12" t="s">
        <v>577</v>
      </c>
    </row>
    <row r="432" spans="1:44" ht="185.85" customHeight="1">
      <c r="A432" s="12" t="s">
        <v>579</v>
      </c>
      <c r="B432" s="12" t="s">
        <v>579</v>
      </c>
      <c r="C432" s="9" t="s">
        <v>578</v>
      </c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 t="s">
        <v>104</v>
      </c>
      <c r="S432" s="13">
        <v>31562.335999999999</v>
      </c>
      <c r="T432" s="10"/>
      <c r="U432" s="10"/>
      <c r="V432" s="10"/>
      <c r="W432" s="10"/>
      <c r="X432" s="11"/>
      <c r="Y432" s="11"/>
      <c r="Z432" s="11"/>
      <c r="AA432" s="11"/>
      <c r="AB432" s="11"/>
      <c r="AC432" s="11"/>
      <c r="AD432" s="11"/>
      <c r="AE432" s="11"/>
      <c r="AF432" s="11"/>
      <c r="AG432" s="11"/>
      <c r="AH432" s="11"/>
      <c r="AI432" s="11"/>
      <c r="AJ432" s="11"/>
      <c r="AK432" s="11"/>
      <c r="AL432" s="11"/>
      <c r="AM432" s="11"/>
      <c r="AN432" s="10"/>
      <c r="AO432" s="10"/>
      <c r="AP432" s="10"/>
      <c r="AQ432" s="10"/>
      <c r="AR432" s="12" t="s">
        <v>579</v>
      </c>
    </row>
    <row r="433" spans="1:44" ht="84.6" customHeight="1">
      <c r="A433" s="8" t="s">
        <v>580</v>
      </c>
      <c r="B433" s="8" t="s">
        <v>580</v>
      </c>
      <c r="C433" s="9" t="s">
        <v>581</v>
      </c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10">
        <v>906.22064</v>
      </c>
      <c r="T433" s="10"/>
      <c r="U433" s="10"/>
      <c r="V433" s="10"/>
      <c r="W433" s="10"/>
      <c r="X433" s="11"/>
      <c r="Y433" s="11"/>
      <c r="Z433" s="11"/>
      <c r="AA433" s="11"/>
      <c r="AB433" s="11"/>
      <c r="AC433" s="11"/>
      <c r="AD433" s="11"/>
      <c r="AE433" s="11"/>
      <c r="AF433" s="11"/>
      <c r="AG433" s="11"/>
      <c r="AH433" s="11"/>
      <c r="AI433" s="11"/>
      <c r="AJ433" s="11"/>
      <c r="AK433" s="11"/>
      <c r="AL433" s="11"/>
      <c r="AM433" s="11"/>
      <c r="AN433" s="10"/>
      <c r="AO433" s="10"/>
      <c r="AP433" s="10"/>
      <c r="AQ433" s="10"/>
      <c r="AR433" s="8" t="s">
        <v>580</v>
      </c>
    </row>
    <row r="434" spans="1:44" ht="135.19999999999999" customHeight="1">
      <c r="A434" s="8" t="s">
        <v>582</v>
      </c>
      <c r="B434" s="8" t="s">
        <v>582</v>
      </c>
      <c r="C434" s="9" t="s">
        <v>581</v>
      </c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 t="s">
        <v>207</v>
      </c>
      <c r="S434" s="10">
        <v>906.22064</v>
      </c>
      <c r="T434" s="10"/>
      <c r="U434" s="10"/>
      <c r="V434" s="10"/>
      <c r="W434" s="10"/>
      <c r="X434" s="11"/>
      <c r="Y434" s="11"/>
      <c r="Z434" s="11"/>
      <c r="AA434" s="11"/>
      <c r="AB434" s="11"/>
      <c r="AC434" s="11"/>
      <c r="AD434" s="11"/>
      <c r="AE434" s="11"/>
      <c r="AF434" s="11"/>
      <c r="AG434" s="11"/>
      <c r="AH434" s="11"/>
      <c r="AI434" s="11"/>
      <c r="AJ434" s="11"/>
      <c r="AK434" s="11"/>
      <c r="AL434" s="11"/>
      <c r="AM434" s="11"/>
      <c r="AN434" s="10"/>
      <c r="AO434" s="10"/>
      <c r="AP434" s="10"/>
      <c r="AQ434" s="10"/>
      <c r="AR434" s="8" t="s">
        <v>582</v>
      </c>
    </row>
    <row r="435" spans="1:44" ht="50.65" customHeight="1">
      <c r="A435" s="8" t="s">
        <v>280</v>
      </c>
      <c r="B435" s="8" t="s">
        <v>280</v>
      </c>
      <c r="C435" s="9" t="s">
        <v>583</v>
      </c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11">
        <v>23111</v>
      </c>
      <c r="T435" s="10"/>
      <c r="U435" s="10"/>
      <c r="V435" s="10"/>
      <c r="W435" s="10"/>
      <c r="X435" s="11"/>
      <c r="Y435" s="11"/>
      <c r="Z435" s="11"/>
      <c r="AA435" s="11"/>
      <c r="AB435" s="11"/>
      <c r="AC435" s="11"/>
      <c r="AD435" s="11"/>
      <c r="AE435" s="11"/>
      <c r="AF435" s="11"/>
      <c r="AG435" s="11"/>
      <c r="AH435" s="11">
        <v>21025.8</v>
      </c>
      <c r="AI435" s="11"/>
      <c r="AJ435" s="11"/>
      <c r="AK435" s="11"/>
      <c r="AL435" s="11"/>
      <c r="AM435" s="11">
        <v>21025.8</v>
      </c>
      <c r="AN435" s="10"/>
      <c r="AO435" s="10"/>
      <c r="AP435" s="10"/>
      <c r="AQ435" s="10"/>
      <c r="AR435" s="8" t="s">
        <v>280</v>
      </c>
    </row>
    <row r="436" spans="1:44" ht="16.899999999999999" customHeight="1">
      <c r="A436" s="8" t="s">
        <v>584</v>
      </c>
      <c r="B436" s="8" t="s">
        <v>584</v>
      </c>
      <c r="C436" s="9" t="s">
        <v>585</v>
      </c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11">
        <v>424.8</v>
      </c>
      <c r="T436" s="10"/>
      <c r="U436" s="10"/>
      <c r="V436" s="10"/>
      <c r="W436" s="10"/>
      <c r="X436" s="11"/>
      <c r="Y436" s="11"/>
      <c r="Z436" s="11"/>
      <c r="AA436" s="11"/>
      <c r="AB436" s="11"/>
      <c r="AC436" s="11"/>
      <c r="AD436" s="11"/>
      <c r="AE436" s="11"/>
      <c r="AF436" s="11"/>
      <c r="AG436" s="11"/>
      <c r="AH436" s="11">
        <v>424.8</v>
      </c>
      <c r="AI436" s="11"/>
      <c r="AJ436" s="11"/>
      <c r="AK436" s="11"/>
      <c r="AL436" s="11"/>
      <c r="AM436" s="11">
        <v>424.8</v>
      </c>
      <c r="AN436" s="10"/>
      <c r="AO436" s="10"/>
      <c r="AP436" s="10"/>
      <c r="AQ436" s="10"/>
      <c r="AR436" s="8" t="s">
        <v>584</v>
      </c>
    </row>
    <row r="437" spans="1:44" ht="50.65" customHeight="1">
      <c r="A437" s="8" t="s">
        <v>586</v>
      </c>
      <c r="B437" s="8" t="s">
        <v>586</v>
      </c>
      <c r="C437" s="9" t="s">
        <v>585</v>
      </c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 t="s">
        <v>56</v>
      </c>
      <c r="S437" s="11">
        <v>424.8</v>
      </c>
      <c r="T437" s="10"/>
      <c r="U437" s="10"/>
      <c r="V437" s="10"/>
      <c r="W437" s="10"/>
      <c r="X437" s="11"/>
      <c r="Y437" s="11"/>
      <c r="Z437" s="11"/>
      <c r="AA437" s="11"/>
      <c r="AB437" s="11"/>
      <c r="AC437" s="11"/>
      <c r="AD437" s="11"/>
      <c r="AE437" s="11"/>
      <c r="AF437" s="11"/>
      <c r="AG437" s="11"/>
      <c r="AH437" s="11">
        <v>424.8</v>
      </c>
      <c r="AI437" s="11"/>
      <c r="AJ437" s="11"/>
      <c r="AK437" s="11"/>
      <c r="AL437" s="11"/>
      <c r="AM437" s="11">
        <v>424.8</v>
      </c>
      <c r="AN437" s="10"/>
      <c r="AO437" s="10"/>
      <c r="AP437" s="10"/>
      <c r="AQ437" s="10"/>
      <c r="AR437" s="8" t="s">
        <v>586</v>
      </c>
    </row>
    <row r="438" spans="1:44" ht="33.75" customHeight="1">
      <c r="A438" s="8" t="s">
        <v>128</v>
      </c>
      <c r="B438" s="8" t="s">
        <v>128</v>
      </c>
      <c r="C438" s="9" t="s">
        <v>587</v>
      </c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11">
        <v>22536.6</v>
      </c>
      <c r="T438" s="10"/>
      <c r="U438" s="10"/>
      <c r="V438" s="10"/>
      <c r="W438" s="10"/>
      <c r="X438" s="11"/>
      <c r="Y438" s="11"/>
      <c r="Z438" s="11"/>
      <c r="AA438" s="11"/>
      <c r="AB438" s="11"/>
      <c r="AC438" s="11"/>
      <c r="AD438" s="11"/>
      <c r="AE438" s="11"/>
      <c r="AF438" s="11"/>
      <c r="AG438" s="11"/>
      <c r="AH438" s="11">
        <v>20451.400000000001</v>
      </c>
      <c r="AI438" s="11"/>
      <c r="AJ438" s="11"/>
      <c r="AK438" s="11"/>
      <c r="AL438" s="11"/>
      <c r="AM438" s="11">
        <v>20451.400000000001</v>
      </c>
      <c r="AN438" s="10"/>
      <c r="AO438" s="10"/>
      <c r="AP438" s="10"/>
      <c r="AQ438" s="10"/>
      <c r="AR438" s="8" t="s">
        <v>128</v>
      </c>
    </row>
    <row r="439" spans="1:44" ht="67.7" customHeight="1">
      <c r="A439" s="8" t="s">
        <v>130</v>
      </c>
      <c r="B439" s="8" t="s">
        <v>130</v>
      </c>
      <c r="C439" s="9" t="s">
        <v>588</v>
      </c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11">
        <v>731.7</v>
      </c>
      <c r="T439" s="10"/>
      <c r="U439" s="10"/>
      <c r="V439" s="10"/>
      <c r="W439" s="10"/>
      <c r="X439" s="11"/>
      <c r="Y439" s="11"/>
      <c r="Z439" s="11"/>
      <c r="AA439" s="11"/>
      <c r="AB439" s="11"/>
      <c r="AC439" s="11"/>
      <c r="AD439" s="11"/>
      <c r="AE439" s="11"/>
      <c r="AF439" s="11"/>
      <c r="AG439" s="11"/>
      <c r="AH439" s="11">
        <v>709.9</v>
      </c>
      <c r="AI439" s="11"/>
      <c r="AJ439" s="11"/>
      <c r="AK439" s="11"/>
      <c r="AL439" s="11"/>
      <c r="AM439" s="11">
        <v>709.9</v>
      </c>
      <c r="AN439" s="10"/>
      <c r="AO439" s="10"/>
      <c r="AP439" s="10"/>
      <c r="AQ439" s="10"/>
      <c r="AR439" s="8" t="s">
        <v>130</v>
      </c>
    </row>
    <row r="440" spans="1:44" ht="168.95" customHeight="1">
      <c r="A440" s="12" t="s">
        <v>132</v>
      </c>
      <c r="B440" s="12" t="s">
        <v>132</v>
      </c>
      <c r="C440" s="9" t="s">
        <v>588</v>
      </c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 t="s">
        <v>121</v>
      </c>
      <c r="S440" s="11">
        <v>731.7</v>
      </c>
      <c r="T440" s="10"/>
      <c r="U440" s="10"/>
      <c r="V440" s="10"/>
      <c r="W440" s="10"/>
      <c r="X440" s="11"/>
      <c r="Y440" s="11"/>
      <c r="Z440" s="11"/>
      <c r="AA440" s="11"/>
      <c r="AB440" s="11"/>
      <c r="AC440" s="11"/>
      <c r="AD440" s="11"/>
      <c r="AE440" s="11"/>
      <c r="AF440" s="11"/>
      <c r="AG440" s="11"/>
      <c r="AH440" s="11">
        <v>709.9</v>
      </c>
      <c r="AI440" s="11"/>
      <c r="AJ440" s="11"/>
      <c r="AK440" s="11"/>
      <c r="AL440" s="11"/>
      <c r="AM440" s="11">
        <v>709.9</v>
      </c>
      <c r="AN440" s="10"/>
      <c r="AO440" s="10"/>
      <c r="AP440" s="10"/>
      <c r="AQ440" s="10"/>
      <c r="AR440" s="12" t="s">
        <v>132</v>
      </c>
    </row>
    <row r="441" spans="1:44" ht="84.6" customHeight="1">
      <c r="A441" s="8" t="s">
        <v>133</v>
      </c>
      <c r="B441" s="8" t="s">
        <v>133</v>
      </c>
      <c r="C441" s="9" t="s">
        <v>589</v>
      </c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11">
        <v>19768</v>
      </c>
      <c r="T441" s="10"/>
      <c r="U441" s="10"/>
      <c r="V441" s="10"/>
      <c r="W441" s="10"/>
      <c r="X441" s="11"/>
      <c r="Y441" s="11"/>
      <c r="Z441" s="11"/>
      <c r="AA441" s="11"/>
      <c r="AB441" s="11"/>
      <c r="AC441" s="11"/>
      <c r="AD441" s="11"/>
      <c r="AE441" s="11"/>
      <c r="AF441" s="11"/>
      <c r="AG441" s="11"/>
      <c r="AH441" s="11">
        <v>18675.400000000001</v>
      </c>
      <c r="AI441" s="11"/>
      <c r="AJ441" s="11"/>
      <c r="AK441" s="11"/>
      <c r="AL441" s="11"/>
      <c r="AM441" s="11">
        <v>18675.400000000001</v>
      </c>
      <c r="AN441" s="10"/>
      <c r="AO441" s="10"/>
      <c r="AP441" s="10"/>
      <c r="AQ441" s="10"/>
      <c r="AR441" s="8" t="s">
        <v>133</v>
      </c>
    </row>
    <row r="442" spans="1:44" ht="185.85" customHeight="1">
      <c r="A442" s="12" t="s">
        <v>135</v>
      </c>
      <c r="B442" s="12" t="s">
        <v>135</v>
      </c>
      <c r="C442" s="9" t="s">
        <v>589</v>
      </c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 t="s">
        <v>121</v>
      </c>
      <c r="S442" s="11">
        <v>19768</v>
      </c>
      <c r="T442" s="10"/>
      <c r="U442" s="10"/>
      <c r="V442" s="10"/>
      <c r="W442" s="10"/>
      <c r="X442" s="11"/>
      <c r="Y442" s="11"/>
      <c r="Z442" s="11"/>
      <c r="AA442" s="11"/>
      <c r="AB442" s="11"/>
      <c r="AC442" s="11"/>
      <c r="AD442" s="11"/>
      <c r="AE442" s="11"/>
      <c r="AF442" s="11"/>
      <c r="AG442" s="11"/>
      <c r="AH442" s="11">
        <v>18675.400000000001</v>
      </c>
      <c r="AI442" s="11"/>
      <c r="AJ442" s="11"/>
      <c r="AK442" s="11"/>
      <c r="AL442" s="11"/>
      <c r="AM442" s="11">
        <v>18675.400000000001</v>
      </c>
      <c r="AN442" s="10"/>
      <c r="AO442" s="10"/>
      <c r="AP442" s="10"/>
      <c r="AQ442" s="10"/>
      <c r="AR442" s="12" t="s">
        <v>135</v>
      </c>
    </row>
    <row r="443" spans="1:44" ht="67.7" customHeight="1">
      <c r="A443" s="8" t="s">
        <v>136</v>
      </c>
      <c r="B443" s="8" t="s">
        <v>136</v>
      </c>
      <c r="C443" s="9" t="s">
        <v>590</v>
      </c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11">
        <v>2036.9</v>
      </c>
      <c r="T443" s="10"/>
      <c r="U443" s="10"/>
      <c r="V443" s="10"/>
      <c r="W443" s="10"/>
      <c r="X443" s="11"/>
      <c r="Y443" s="11"/>
      <c r="Z443" s="11"/>
      <c r="AA443" s="11"/>
      <c r="AB443" s="11"/>
      <c r="AC443" s="11"/>
      <c r="AD443" s="11"/>
      <c r="AE443" s="11"/>
      <c r="AF443" s="11"/>
      <c r="AG443" s="11"/>
      <c r="AH443" s="11">
        <v>1066.0999999999999</v>
      </c>
      <c r="AI443" s="11"/>
      <c r="AJ443" s="11"/>
      <c r="AK443" s="11"/>
      <c r="AL443" s="11"/>
      <c r="AM443" s="11">
        <v>1066.0999999999999</v>
      </c>
      <c r="AN443" s="10"/>
      <c r="AO443" s="10"/>
      <c r="AP443" s="10"/>
      <c r="AQ443" s="10"/>
      <c r="AR443" s="8" t="s">
        <v>136</v>
      </c>
    </row>
    <row r="444" spans="1:44" ht="168.95" customHeight="1">
      <c r="A444" s="12" t="s">
        <v>223</v>
      </c>
      <c r="B444" s="12" t="s">
        <v>223</v>
      </c>
      <c r="C444" s="9" t="s">
        <v>590</v>
      </c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 t="s">
        <v>121</v>
      </c>
      <c r="S444" s="11">
        <v>21</v>
      </c>
      <c r="T444" s="10"/>
      <c r="U444" s="10"/>
      <c r="V444" s="10"/>
      <c r="W444" s="10"/>
      <c r="X444" s="11"/>
      <c r="Y444" s="11"/>
      <c r="Z444" s="11"/>
      <c r="AA444" s="11"/>
      <c r="AB444" s="11"/>
      <c r="AC444" s="11"/>
      <c r="AD444" s="11"/>
      <c r="AE444" s="11"/>
      <c r="AF444" s="11"/>
      <c r="AG444" s="11"/>
      <c r="AH444" s="11">
        <v>21</v>
      </c>
      <c r="AI444" s="11"/>
      <c r="AJ444" s="11"/>
      <c r="AK444" s="11"/>
      <c r="AL444" s="11"/>
      <c r="AM444" s="11">
        <v>21</v>
      </c>
      <c r="AN444" s="10"/>
      <c r="AO444" s="10"/>
      <c r="AP444" s="10"/>
      <c r="AQ444" s="10"/>
      <c r="AR444" s="12" t="s">
        <v>223</v>
      </c>
    </row>
    <row r="445" spans="1:44" ht="101.45" customHeight="1">
      <c r="A445" s="8" t="s">
        <v>138</v>
      </c>
      <c r="B445" s="8" t="s">
        <v>138</v>
      </c>
      <c r="C445" s="9" t="s">
        <v>590</v>
      </c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 t="s">
        <v>35</v>
      </c>
      <c r="S445" s="11">
        <v>1982.9</v>
      </c>
      <c r="T445" s="10"/>
      <c r="U445" s="10"/>
      <c r="V445" s="10"/>
      <c r="W445" s="10"/>
      <c r="X445" s="11"/>
      <c r="Y445" s="11"/>
      <c r="Z445" s="11"/>
      <c r="AA445" s="11"/>
      <c r="AB445" s="11"/>
      <c r="AC445" s="11"/>
      <c r="AD445" s="11"/>
      <c r="AE445" s="11"/>
      <c r="AF445" s="11"/>
      <c r="AG445" s="11"/>
      <c r="AH445" s="11">
        <v>1035.8</v>
      </c>
      <c r="AI445" s="11"/>
      <c r="AJ445" s="11"/>
      <c r="AK445" s="11"/>
      <c r="AL445" s="11"/>
      <c r="AM445" s="11">
        <v>1035.8</v>
      </c>
      <c r="AN445" s="10"/>
      <c r="AO445" s="10"/>
      <c r="AP445" s="10"/>
      <c r="AQ445" s="10"/>
      <c r="AR445" s="8" t="s">
        <v>138</v>
      </c>
    </row>
    <row r="446" spans="1:44" ht="84.6" customHeight="1">
      <c r="A446" s="8" t="s">
        <v>139</v>
      </c>
      <c r="B446" s="8" t="s">
        <v>139</v>
      </c>
      <c r="C446" s="9" t="s">
        <v>590</v>
      </c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 t="s">
        <v>104</v>
      </c>
      <c r="S446" s="11">
        <v>33</v>
      </c>
      <c r="T446" s="10"/>
      <c r="U446" s="10"/>
      <c r="V446" s="10"/>
      <c r="W446" s="10"/>
      <c r="X446" s="11"/>
      <c r="Y446" s="11"/>
      <c r="Z446" s="11"/>
      <c r="AA446" s="11"/>
      <c r="AB446" s="11"/>
      <c r="AC446" s="11"/>
      <c r="AD446" s="11"/>
      <c r="AE446" s="11"/>
      <c r="AF446" s="11"/>
      <c r="AG446" s="11"/>
      <c r="AH446" s="11">
        <v>9.3000000000000007</v>
      </c>
      <c r="AI446" s="11"/>
      <c r="AJ446" s="11"/>
      <c r="AK446" s="11"/>
      <c r="AL446" s="11"/>
      <c r="AM446" s="11">
        <v>9.3000000000000007</v>
      </c>
      <c r="AN446" s="10"/>
      <c r="AO446" s="10"/>
      <c r="AP446" s="10"/>
      <c r="AQ446" s="10"/>
      <c r="AR446" s="8" t="s">
        <v>139</v>
      </c>
    </row>
    <row r="447" spans="1:44" ht="50.65" customHeight="1">
      <c r="A447" s="8" t="s">
        <v>591</v>
      </c>
      <c r="B447" s="8" t="s">
        <v>591</v>
      </c>
      <c r="C447" s="9" t="s">
        <v>592</v>
      </c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11">
        <v>149.6</v>
      </c>
      <c r="T447" s="10"/>
      <c r="U447" s="10"/>
      <c r="V447" s="10"/>
      <c r="W447" s="10"/>
      <c r="X447" s="11"/>
      <c r="Y447" s="11"/>
      <c r="Z447" s="11"/>
      <c r="AA447" s="11"/>
      <c r="AB447" s="11"/>
      <c r="AC447" s="11"/>
      <c r="AD447" s="11"/>
      <c r="AE447" s="11"/>
      <c r="AF447" s="11"/>
      <c r="AG447" s="11"/>
      <c r="AH447" s="11">
        <v>149.6</v>
      </c>
      <c r="AI447" s="11"/>
      <c r="AJ447" s="11"/>
      <c r="AK447" s="11"/>
      <c r="AL447" s="11"/>
      <c r="AM447" s="11">
        <v>149.6</v>
      </c>
      <c r="AN447" s="10"/>
      <c r="AO447" s="10"/>
      <c r="AP447" s="10"/>
      <c r="AQ447" s="10"/>
      <c r="AR447" s="8" t="s">
        <v>591</v>
      </c>
    </row>
    <row r="448" spans="1:44" ht="152.1" customHeight="1">
      <c r="A448" s="12" t="s">
        <v>593</v>
      </c>
      <c r="B448" s="12" t="s">
        <v>593</v>
      </c>
      <c r="C448" s="9" t="s">
        <v>592</v>
      </c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 t="s">
        <v>121</v>
      </c>
      <c r="S448" s="11">
        <v>140.1</v>
      </c>
      <c r="T448" s="10"/>
      <c r="U448" s="10"/>
      <c r="V448" s="10"/>
      <c r="W448" s="10"/>
      <c r="X448" s="11"/>
      <c r="Y448" s="11"/>
      <c r="Z448" s="11"/>
      <c r="AA448" s="11"/>
      <c r="AB448" s="11"/>
      <c r="AC448" s="11"/>
      <c r="AD448" s="11"/>
      <c r="AE448" s="11"/>
      <c r="AF448" s="11"/>
      <c r="AG448" s="11"/>
      <c r="AH448" s="11">
        <v>140.1</v>
      </c>
      <c r="AI448" s="11"/>
      <c r="AJ448" s="11"/>
      <c r="AK448" s="11"/>
      <c r="AL448" s="11"/>
      <c r="AM448" s="11">
        <v>140.1</v>
      </c>
      <c r="AN448" s="10"/>
      <c r="AO448" s="10"/>
      <c r="AP448" s="10"/>
      <c r="AQ448" s="10"/>
      <c r="AR448" s="12" t="s">
        <v>593</v>
      </c>
    </row>
    <row r="449" spans="1:44" ht="84.6" customHeight="1">
      <c r="A449" s="8" t="s">
        <v>594</v>
      </c>
      <c r="B449" s="8" t="s">
        <v>594</v>
      </c>
      <c r="C449" s="9" t="s">
        <v>592</v>
      </c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 t="s">
        <v>35</v>
      </c>
      <c r="S449" s="11">
        <v>9.5</v>
      </c>
      <c r="T449" s="10"/>
      <c r="U449" s="10"/>
      <c r="V449" s="10"/>
      <c r="W449" s="10"/>
      <c r="X449" s="11"/>
      <c r="Y449" s="11"/>
      <c r="Z449" s="11"/>
      <c r="AA449" s="11"/>
      <c r="AB449" s="11"/>
      <c r="AC449" s="11"/>
      <c r="AD449" s="11"/>
      <c r="AE449" s="11"/>
      <c r="AF449" s="11"/>
      <c r="AG449" s="11"/>
      <c r="AH449" s="11">
        <v>9.5</v>
      </c>
      <c r="AI449" s="11"/>
      <c r="AJ449" s="11"/>
      <c r="AK449" s="11"/>
      <c r="AL449" s="11"/>
      <c r="AM449" s="11">
        <v>9.5</v>
      </c>
      <c r="AN449" s="10"/>
      <c r="AO449" s="10"/>
      <c r="AP449" s="10"/>
      <c r="AQ449" s="10"/>
      <c r="AR449" s="8" t="s">
        <v>594</v>
      </c>
    </row>
    <row r="450" spans="1:44" ht="50.65" customHeight="1">
      <c r="A450" s="8" t="s">
        <v>595</v>
      </c>
      <c r="B450" s="8" t="s">
        <v>595</v>
      </c>
      <c r="C450" s="9" t="s">
        <v>596</v>
      </c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11">
        <v>1344</v>
      </c>
      <c r="T450" s="10"/>
      <c r="U450" s="10"/>
      <c r="V450" s="10"/>
      <c r="W450" s="10"/>
      <c r="X450" s="11"/>
      <c r="Y450" s="11"/>
      <c r="Z450" s="11"/>
      <c r="AA450" s="11"/>
      <c r="AB450" s="11"/>
      <c r="AC450" s="11"/>
      <c r="AD450" s="11"/>
      <c r="AE450" s="11"/>
      <c r="AF450" s="11"/>
      <c r="AG450" s="11"/>
      <c r="AH450" s="11">
        <v>1344</v>
      </c>
      <c r="AI450" s="11"/>
      <c r="AJ450" s="11"/>
      <c r="AK450" s="11"/>
      <c r="AL450" s="11"/>
      <c r="AM450" s="11">
        <v>1344</v>
      </c>
      <c r="AN450" s="10"/>
      <c r="AO450" s="10"/>
      <c r="AP450" s="10"/>
      <c r="AQ450" s="10"/>
      <c r="AR450" s="8" t="s">
        <v>595</v>
      </c>
    </row>
    <row r="451" spans="1:44" ht="50.65" customHeight="1">
      <c r="A451" s="8" t="s">
        <v>32</v>
      </c>
      <c r="B451" s="8" t="s">
        <v>32</v>
      </c>
      <c r="C451" s="9" t="s">
        <v>597</v>
      </c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11">
        <v>1344</v>
      </c>
      <c r="T451" s="10"/>
      <c r="U451" s="10"/>
      <c r="V451" s="10"/>
      <c r="W451" s="10"/>
      <c r="X451" s="11"/>
      <c r="Y451" s="11"/>
      <c r="Z451" s="11"/>
      <c r="AA451" s="11"/>
      <c r="AB451" s="11"/>
      <c r="AC451" s="11"/>
      <c r="AD451" s="11"/>
      <c r="AE451" s="11"/>
      <c r="AF451" s="11"/>
      <c r="AG451" s="11"/>
      <c r="AH451" s="11">
        <v>1344</v>
      </c>
      <c r="AI451" s="11"/>
      <c r="AJ451" s="11"/>
      <c r="AK451" s="11"/>
      <c r="AL451" s="11"/>
      <c r="AM451" s="11">
        <v>1344</v>
      </c>
      <c r="AN451" s="10"/>
      <c r="AO451" s="10"/>
      <c r="AP451" s="10"/>
      <c r="AQ451" s="10"/>
      <c r="AR451" s="8" t="s">
        <v>32</v>
      </c>
    </row>
    <row r="452" spans="1:44" ht="84.6" customHeight="1">
      <c r="A452" s="8" t="s">
        <v>34</v>
      </c>
      <c r="B452" s="8" t="s">
        <v>34</v>
      </c>
      <c r="C452" s="9" t="s">
        <v>597</v>
      </c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 t="s">
        <v>35</v>
      </c>
      <c r="S452" s="11">
        <v>1344</v>
      </c>
      <c r="T452" s="10"/>
      <c r="U452" s="10"/>
      <c r="V452" s="10"/>
      <c r="W452" s="10"/>
      <c r="X452" s="11"/>
      <c r="Y452" s="11"/>
      <c r="Z452" s="11"/>
      <c r="AA452" s="11"/>
      <c r="AB452" s="11"/>
      <c r="AC452" s="11"/>
      <c r="AD452" s="11"/>
      <c r="AE452" s="11"/>
      <c r="AF452" s="11"/>
      <c r="AG452" s="11"/>
      <c r="AH452" s="11">
        <v>1344</v>
      </c>
      <c r="AI452" s="11"/>
      <c r="AJ452" s="11"/>
      <c r="AK452" s="11"/>
      <c r="AL452" s="11"/>
      <c r="AM452" s="11">
        <v>1344</v>
      </c>
      <c r="AN452" s="10"/>
      <c r="AO452" s="10"/>
      <c r="AP452" s="10"/>
      <c r="AQ452" s="10"/>
      <c r="AR452" s="8" t="s">
        <v>34</v>
      </c>
    </row>
    <row r="453" spans="1:44" ht="33.75" customHeight="1">
      <c r="A453" s="8" t="s">
        <v>598</v>
      </c>
      <c r="B453" s="8" t="s">
        <v>598</v>
      </c>
      <c r="C453" s="9" t="s">
        <v>599</v>
      </c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11"/>
      <c r="T453" s="10"/>
      <c r="U453" s="10"/>
      <c r="V453" s="10"/>
      <c r="W453" s="10"/>
      <c r="X453" s="11"/>
      <c r="Y453" s="11"/>
      <c r="Z453" s="11"/>
      <c r="AA453" s="11"/>
      <c r="AB453" s="11"/>
      <c r="AC453" s="11"/>
      <c r="AD453" s="11"/>
      <c r="AE453" s="11"/>
      <c r="AF453" s="11"/>
      <c r="AG453" s="11"/>
      <c r="AH453" s="11">
        <v>263707.09999999998</v>
      </c>
      <c r="AI453" s="11"/>
      <c r="AJ453" s="11"/>
      <c r="AK453" s="11"/>
      <c r="AL453" s="11"/>
      <c r="AM453" s="11"/>
      <c r="AN453" s="10"/>
      <c r="AO453" s="10"/>
      <c r="AP453" s="10"/>
      <c r="AQ453" s="10"/>
      <c r="AR453" s="8" t="s">
        <v>598</v>
      </c>
    </row>
    <row r="454" spans="1:44" ht="50.65" customHeight="1">
      <c r="A454" s="8" t="s">
        <v>600</v>
      </c>
      <c r="B454" s="8" t="s">
        <v>600</v>
      </c>
      <c r="C454" s="9" t="s">
        <v>601</v>
      </c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10"/>
      <c r="T454" s="10"/>
      <c r="U454" s="10"/>
      <c r="V454" s="10"/>
      <c r="W454" s="10"/>
      <c r="X454" s="11"/>
      <c r="Y454" s="11"/>
      <c r="Z454" s="11"/>
      <c r="AA454" s="11"/>
      <c r="AB454" s="11"/>
      <c r="AC454" s="11"/>
      <c r="AD454" s="11"/>
      <c r="AE454" s="11"/>
      <c r="AF454" s="11"/>
      <c r="AG454" s="11"/>
      <c r="AH454" s="11">
        <v>263707.09999999998</v>
      </c>
      <c r="AI454" s="11"/>
      <c r="AJ454" s="11"/>
      <c r="AK454" s="11"/>
      <c r="AL454" s="11"/>
      <c r="AM454" s="11"/>
      <c r="AN454" s="10"/>
      <c r="AO454" s="10"/>
      <c r="AP454" s="10"/>
      <c r="AQ454" s="10"/>
      <c r="AR454" s="8" t="s">
        <v>600</v>
      </c>
    </row>
    <row r="455" spans="1:44" ht="84.6" customHeight="1">
      <c r="A455" s="8" t="s">
        <v>602</v>
      </c>
      <c r="B455" s="8" t="s">
        <v>602</v>
      </c>
      <c r="C455" s="9" t="s">
        <v>601</v>
      </c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 t="s">
        <v>207</v>
      </c>
      <c r="S455" s="10"/>
      <c r="T455" s="10"/>
      <c r="U455" s="10"/>
      <c r="V455" s="10"/>
      <c r="W455" s="10"/>
      <c r="X455" s="11"/>
      <c r="Y455" s="11"/>
      <c r="Z455" s="11"/>
      <c r="AA455" s="11"/>
      <c r="AB455" s="11"/>
      <c r="AC455" s="11"/>
      <c r="AD455" s="11"/>
      <c r="AE455" s="11"/>
      <c r="AF455" s="11"/>
      <c r="AG455" s="11"/>
      <c r="AH455" s="11">
        <v>263707.09999999998</v>
      </c>
      <c r="AI455" s="11"/>
      <c r="AJ455" s="11"/>
      <c r="AK455" s="11"/>
      <c r="AL455" s="11"/>
      <c r="AM455" s="11"/>
      <c r="AN455" s="10"/>
      <c r="AO455" s="10"/>
      <c r="AP455" s="10"/>
      <c r="AQ455" s="10"/>
      <c r="AR455" s="8" t="s">
        <v>602</v>
      </c>
    </row>
    <row r="456" spans="1:44" ht="50.65" customHeight="1">
      <c r="A456" s="8" t="s">
        <v>603</v>
      </c>
      <c r="B456" s="8" t="s">
        <v>603</v>
      </c>
      <c r="C456" s="9" t="s">
        <v>604</v>
      </c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10">
        <v>3097.7368499999998</v>
      </c>
      <c r="T456" s="10"/>
      <c r="U456" s="10"/>
      <c r="V456" s="10"/>
      <c r="W456" s="10"/>
      <c r="X456" s="11"/>
      <c r="Y456" s="11"/>
      <c r="Z456" s="11"/>
      <c r="AA456" s="11"/>
      <c r="AB456" s="11"/>
      <c r="AC456" s="11"/>
      <c r="AD456" s="11"/>
      <c r="AE456" s="11"/>
      <c r="AF456" s="11"/>
      <c r="AG456" s="11"/>
      <c r="AH456" s="11"/>
      <c r="AI456" s="11"/>
      <c r="AJ456" s="11"/>
      <c r="AK456" s="11"/>
      <c r="AL456" s="11"/>
      <c r="AM456" s="11"/>
      <c r="AN456" s="10"/>
      <c r="AO456" s="10"/>
      <c r="AP456" s="10"/>
      <c r="AQ456" s="10"/>
      <c r="AR456" s="8" t="s">
        <v>603</v>
      </c>
    </row>
    <row r="457" spans="1:44" ht="33.75" customHeight="1">
      <c r="A457" s="8" t="s">
        <v>605</v>
      </c>
      <c r="B457" s="8" t="s">
        <v>605</v>
      </c>
      <c r="C457" s="9" t="s">
        <v>606</v>
      </c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10">
        <v>3097.7368499999998</v>
      </c>
      <c r="T457" s="10"/>
      <c r="U457" s="10"/>
      <c r="V457" s="10"/>
      <c r="W457" s="10"/>
      <c r="X457" s="11"/>
      <c r="Y457" s="11"/>
      <c r="Z457" s="11"/>
      <c r="AA457" s="11"/>
      <c r="AB457" s="11"/>
      <c r="AC457" s="11"/>
      <c r="AD457" s="11"/>
      <c r="AE457" s="11"/>
      <c r="AF457" s="11"/>
      <c r="AG457" s="11"/>
      <c r="AH457" s="11"/>
      <c r="AI457" s="11"/>
      <c r="AJ457" s="11"/>
      <c r="AK457" s="11"/>
      <c r="AL457" s="11"/>
      <c r="AM457" s="11"/>
      <c r="AN457" s="10"/>
      <c r="AO457" s="10"/>
      <c r="AP457" s="10"/>
      <c r="AQ457" s="10"/>
      <c r="AR457" s="8" t="s">
        <v>605</v>
      </c>
    </row>
    <row r="458" spans="1:44" ht="84.6" customHeight="1">
      <c r="A458" s="8" t="s">
        <v>607</v>
      </c>
      <c r="B458" s="8" t="s">
        <v>607</v>
      </c>
      <c r="C458" s="9" t="s">
        <v>606</v>
      </c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 t="s">
        <v>35</v>
      </c>
      <c r="S458" s="10">
        <v>3097.7368499999998</v>
      </c>
      <c r="T458" s="10"/>
      <c r="U458" s="10"/>
      <c r="V458" s="10"/>
      <c r="W458" s="10"/>
      <c r="X458" s="11"/>
      <c r="Y458" s="11"/>
      <c r="Z458" s="11"/>
      <c r="AA458" s="11"/>
      <c r="AB458" s="11"/>
      <c r="AC458" s="11"/>
      <c r="AD458" s="11"/>
      <c r="AE458" s="11"/>
      <c r="AF458" s="11"/>
      <c r="AG458" s="11"/>
      <c r="AH458" s="11"/>
      <c r="AI458" s="11"/>
      <c r="AJ458" s="11"/>
      <c r="AK458" s="11"/>
      <c r="AL458" s="11"/>
      <c r="AM458" s="11"/>
      <c r="AN458" s="10"/>
      <c r="AO458" s="10"/>
      <c r="AP458" s="10"/>
      <c r="AQ458" s="10"/>
      <c r="AR458" s="8" t="s">
        <v>607</v>
      </c>
    </row>
    <row r="459" spans="1:44" ht="67.7" customHeight="1">
      <c r="A459" s="8" t="s">
        <v>608</v>
      </c>
      <c r="B459" s="8" t="s">
        <v>608</v>
      </c>
      <c r="C459" s="9" t="s">
        <v>609</v>
      </c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11">
        <v>384621.09</v>
      </c>
      <c r="T459" s="10"/>
      <c r="U459" s="10"/>
      <c r="V459" s="10"/>
      <c r="W459" s="10"/>
      <c r="X459" s="11"/>
      <c r="Y459" s="11"/>
      <c r="Z459" s="11"/>
      <c r="AA459" s="11"/>
      <c r="AB459" s="11"/>
      <c r="AC459" s="11"/>
      <c r="AD459" s="11"/>
      <c r="AE459" s="11"/>
      <c r="AF459" s="11"/>
      <c r="AG459" s="11"/>
      <c r="AH459" s="11">
        <v>256947.5</v>
      </c>
      <c r="AI459" s="11"/>
      <c r="AJ459" s="11"/>
      <c r="AK459" s="11"/>
      <c r="AL459" s="11"/>
      <c r="AM459" s="11">
        <v>245376.7</v>
      </c>
      <c r="AN459" s="10"/>
      <c r="AO459" s="10"/>
      <c r="AP459" s="10"/>
      <c r="AQ459" s="10"/>
      <c r="AR459" s="8" t="s">
        <v>608</v>
      </c>
    </row>
    <row r="460" spans="1:44" ht="118.35" customHeight="1">
      <c r="A460" s="8" t="s">
        <v>610</v>
      </c>
      <c r="B460" s="8" t="s">
        <v>610</v>
      </c>
      <c r="C460" s="9" t="s">
        <v>611</v>
      </c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11">
        <v>121364.03</v>
      </c>
      <c r="T460" s="10"/>
      <c r="U460" s="10"/>
      <c r="V460" s="10"/>
      <c r="W460" s="10"/>
      <c r="X460" s="11"/>
      <c r="Y460" s="11"/>
      <c r="Z460" s="11"/>
      <c r="AA460" s="11"/>
      <c r="AB460" s="11"/>
      <c r="AC460" s="11"/>
      <c r="AD460" s="11"/>
      <c r="AE460" s="11"/>
      <c r="AF460" s="11"/>
      <c r="AG460" s="11"/>
      <c r="AH460" s="11">
        <v>134650.6</v>
      </c>
      <c r="AI460" s="11"/>
      <c r="AJ460" s="11"/>
      <c r="AK460" s="11"/>
      <c r="AL460" s="11"/>
      <c r="AM460" s="11">
        <v>128219.1</v>
      </c>
      <c r="AN460" s="10"/>
      <c r="AO460" s="10"/>
      <c r="AP460" s="10"/>
      <c r="AQ460" s="10"/>
      <c r="AR460" s="8" t="s">
        <v>610</v>
      </c>
    </row>
    <row r="461" spans="1:44" ht="50.65" customHeight="1">
      <c r="A461" s="8" t="s">
        <v>32</v>
      </c>
      <c r="B461" s="8" t="s">
        <v>32</v>
      </c>
      <c r="C461" s="9" t="s">
        <v>612</v>
      </c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11">
        <v>121364.03</v>
      </c>
      <c r="T461" s="10"/>
      <c r="U461" s="10"/>
      <c r="V461" s="10"/>
      <c r="W461" s="10"/>
      <c r="X461" s="11"/>
      <c r="Y461" s="11"/>
      <c r="Z461" s="11"/>
      <c r="AA461" s="11"/>
      <c r="AB461" s="11"/>
      <c r="AC461" s="11"/>
      <c r="AD461" s="11"/>
      <c r="AE461" s="11"/>
      <c r="AF461" s="11"/>
      <c r="AG461" s="11"/>
      <c r="AH461" s="11">
        <v>134650.6</v>
      </c>
      <c r="AI461" s="11"/>
      <c r="AJ461" s="11"/>
      <c r="AK461" s="11"/>
      <c r="AL461" s="11"/>
      <c r="AM461" s="11">
        <v>128219.1</v>
      </c>
      <c r="AN461" s="10"/>
      <c r="AO461" s="10"/>
      <c r="AP461" s="10"/>
      <c r="AQ461" s="10"/>
      <c r="AR461" s="8" t="s">
        <v>32</v>
      </c>
    </row>
    <row r="462" spans="1:44" ht="84.6" customHeight="1">
      <c r="A462" s="8" t="s">
        <v>34</v>
      </c>
      <c r="B462" s="8" t="s">
        <v>34</v>
      </c>
      <c r="C462" s="9" t="s">
        <v>612</v>
      </c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 t="s">
        <v>35</v>
      </c>
      <c r="S462" s="11">
        <v>63140.93</v>
      </c>
      <c r="T462" s="10"/>
      <c r="U462" s="10"/>
      <c r="V462" s="10"/>
      <c r="W462" s="10"/>
      <c r="X462" s="11"/>
      <c r="Y462" s="11"/>
      <c r="Z462" s="11"/>
      <c r="AA462" s="11"/>
      <c r="AB462" s="11"/>
      <c r="AC462" s="11"/>
      <c r="AD462" s="11"/>
      <c r="AE462" s="11"/>
      <c r="AF462" s="11"/>
      <c r="AG462" s="11"/>
      <c r="AH462" s="11">
        <v>74116.2</v>
      </c>
      <c r="AI462" s="11"/>
      <c r="AJ462" s="11"/>
      <c r="AK462" s="11"/>
      <c r="AL462" s="11"/>
      <c r="AM462" s="11">
        <v>67684.7</v>
      </c>
      <c r="AN462" s="10"/>
      <c r="AO462" s="10"/>
      <c r="AP462" s="10"/>
      <c r="AQ462" s="10"/>
      <c r="AR462" s="8" t="s">
        <v>34</v>
      </c>
    </row>
    <row r="463" spans="1:44" ht="84.6" customHeight="1">
      <c r="A463" s="8" t="s">
        <v>49</v>
      </c>
      <c r="B463" s="8" t="s">
        <v>49</v>
      </c>
      <c r="C463" s="9" t="s">
        <v>612</v>
      </c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 t="s">
        <v>50</v>
      </c>
      <c r="S463" s="11">
        <v>58223.1</v>
      </c>
      <c r="T463" s="10"/>
      <c r="U463" s="10"/>
      <c r="V463" s="10"/>
      <c r="W463" s="10"/>
      <c r="X463" s="11"/>
      <c r="Y463" s="11"/>
      <c r="Z463" s="11"/>
      <c r="AA463" s="11"/>
      <c r="AB463" s="11"/>
      <c r="AC463" s="11"/>
      <c r="AD463" s="11"/>
      <c r="AE463" s="11"/>
      <c r="AF463" s="11"/>
      <c r="AG463" s="11"/>
      <c r="AH463" s="11">
        <v>60534.400000000001</v>
      </c>
      <c r="AI463" s="11"/>
      <c r="AJ463" s="11"/>
      <c r="AK463" s="11"/>
      <c r="AL463" s="11"/>
      <c r="AM463" s="11">
        <v>60534.400000000001</v>
      </c>
      <c r="AN463" s="10"/>
      <c r="AO463" s="10"/>
      <c r="AP463" s="10"/>
      <c r="AQ463" s="10"/>
      <c r="AR463" s="8" t="s">
        <v>49</v>
      </c>
    </row>
    <row r="464" spans="1:44" ht="67.7" customHeight="1">
      <c r="A464" s="8" t="s">
        <v>613</v>
      </c>
      <c r="B464" s="8" t="s">
        <v>613</v>
      </c>
      <c r="C464" s="9" t="s">
        <v>614</v>
      </c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11">
        <v>20179.349999999999</v>
      </c>
      <c r="T464" s="10"/>
      <c r="U464" s="10"/>
      <c r="V464" s="10"/>
      <c r="W464" s="10"/>
      <c r="X464" s="11"/>
      <c r="Y464" s="11"/>
      <c r="Z464" s="11"/>
      <c r="AA464" s="11"/>
      <c r="AB464" s="11"/>
      <c r="AC464" s="11"/>
      <c r="AD464" s="11"/>
      <c r="AE464" s="11"/>
      <c r="AF464" s="11"/>
      <c r="AG464" s="11"/>
      <c r="AH464" s="11">
        <v>21081</v>
      </c>
      <c r="AI464" s="11"/>
      <c r="AJ464" s="11"/>
      <c r="AK464" s="11"/>
      <c r="AL464" s="11"/>
      <c r="AM464" s="11">
        <v>20989.8</v>
      </c>
      <c r="AN464" s="10"/>
      <c r="AO464" s="10"/>
      <c r="AP464" s="10"/>
      <c r="AQ464" s="10"/>
      <c r="AR464" s="8" t="s">
        <v>613</v>
      </c>
    </row>
    <row r="465" spans="1:44" ht="50.65" customHeight="1">
      <c r="A465" s="8" t="s">
        <v>32</v>
      </c>
      <c r="B465" s="8" t="s">
        <v>32</v>
      </c>
      <c r="C465" s="9" t="s">
        <v>615</v>
      </c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11">
        <v>16729.349999999999</v>
      </c>
      <c r="T465" s="10"/>
      <c r="U465" s="10"/>
      <c r="V465" s="10"/>
      <c r="W465" s="10"/>
      <c r="X465" s="11"/>
      <c r="Y465" s="11"/>
      <c r="Z465" s="11"/>
      <c r="AA465" s="11"/>
      <c r="AB465" s="11"/>
      <c r="AC465" s="11"/>
      <c r="AD465" s="11"/>
      <c r="AE465" s="11"/>
      <c r="AF465" s="11"/>
      <c r="AG465" s="11"/>
      <c r="AH465" s="11">
        <v>21081</v>
      </c>
      <c r="AI465" s="11"/>
      <c r="AJ465" s="11"/>
      <c r="AK465" s="11"/>
      <c r="AL465" s="11"/>
      <c r="AM465" s="11">
        <v>20989.8</v>
      </c>
      <c r="AN465" s="10"/>
      <c r="AO465" s="10"/>
      <c r="AP465" s="10"/>
      <c r="AQ465" s="10"/>
      <c r="AR465" s="8" t="s">
        <v>32</v>
      </c>
    </row>
    <row r="466" spans="1:44" ht="84.6" customHeight="1">
      <c r="A466" s="8" t="s">
        <v>34</v>
      </c>
      <c r="B466" s="8" t="s">
        <v>34</v>
      </c>
      <c r="C466" s="9" t="s">
        <v>615</v>
      </c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 t="s">
        <v>35</v>
      </c>
      <c r="S466" s="11">
        <v>16729.349999999999</v>
      </c>
      <c r="T466" s="10"/>
      <c r="U466" s="10"/>
      <c r="V466" s="10"/>
      <c r="W466" s="10"/>
      <c r="X466" s="11"/>
      <c r="Y466" s="11"/>
      <c r="Z466" s="11"/>
      <c r="AA466" s="11"/>
      <c r="AB466" s="11"/>
      <c r="AC466" s="11"/>
      <c r="AD466" s="11"/>
      <c r="AE466" s="11"/>
      <c r="AF466" s="11"/>
      <c r="AG466" s="11"/>
      <c r="AH466" s="11">
        <v>21081</v>
      </c>
      <c r="AI466" s="11"/>
      <c r="AJ466" s="11"/>
      <c r="AK466" s="11"/>
      <c r="AL466" s="11"/>
      <c r="AM466" s="11">
        <v>20989.8</v>
      </c>
      <c r="AN466" s="10"/>
      <c r="AO466" s="10"/>
      <c r="AP466" s="10"/>
      <c r="AQ466" s="10"/>
      <c r="AR466" s="8" t="s">
        <v>34</v>
      </c>
    </row>
    <row r="467" spans="1:44" ht="50.65" customHeight="1">
      <c r="A467" s="8" t="s">
        <v>616</v>
      </c>
      <c r="B467" s="8" t="s">
        <v>616</v>
      </c>
      <c r="C467" s="9" t="s">
        <v>617</v>
      </c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11">
        <v>3450</v>
      </c>
      <c r="T467" s="10"/>
      <c r="U467" s="10"/>
      <c r="V467" s="10"/>
      <c r="W467" s="10"/>
      <c r="X467" s="11"/>
      <c r="Y467" s="11"/>
      <c r="Z467" s="11"/>
      <c r="AA467" s="11"/>
      <c r="AB467" s="11"/>
      <c r="AC467" s="11"/>
      <c r="AD467" s="11"/>
      <c r="AE467" s="11"/>
      <c r="AF467" s="11"/>
      <c r="AG467" s="11"/>
      <c r="AH467" s="11"/>
      <c r="AI467" s="11"/>
      <c r="AJ467" s="11"/>
      <c r="AK467" s="11"/>
      <c r="AL467" s="11"/>
      <c r="AM467" s="11"/>
      <c r="AN467" s="10"/>
      <c r="AO467" s="10"/>
      <c r="AP467" s="10"/>
      <c r="AQ467" s="10"/>
      <c r="AR467" s="8" t="s">
        <v>616</v>
      </c>
    </row>
    <row r="468" spans="1:44" ht="84.6" customHeight="1">
      <c r="A468" s="8" t="s">
        <v>618</v>
      </c>
      <c r="B468" s="8" t="s">
        <v>618</v>
      </c>
      <c r="C468" s="9" t="s">
        <v>617</v>
      </c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 t="s">
        <v>35</v>
      </c>
      <c r="S468" s="11">
        <v>3450</v>
      </c>
      <c r="T468" s="10"/>
      <c r="U468" s="10"/>
      <c r="V468" s="10"/>
      <c r="W468" s="10"/>
      <c r="X468" s="11"/>
      <c r="Y468" s="11"/>
      <c r="Z468" s="11"/>
      <c r="AA468" s="11"/>
      <c r="AB468" s="11"/>
      <c r="AC468" s="11"/>
      <c r="AD468" s="11"/>
      <c r="AE468" s="11"/>
      <c r="AF468" s="11"/>
      <c r="AG468" s="11"/>
      <c r="AH468" s="11"/>
      <c r="AI468" s="11"/>
      <c r="AJ468" s="11"/>
      <c r="AK468" s="11"/>
      <c r="AL468" s="11"/>
      <c r="AM468" s="11"/>
      <c r="AN468" s="10"/>
      <c r="AO468" s="10"/>
      <c r="AP468" s="10"/>
      <c r="AQ468" s="10"/>
      <c r="AR468" s="8" t="s">
        <v>618</v>
      </c>
    </row>
    <row r="469" spans="1:44" ht="118.35" customHeight="1">
      <c r="A469" s="12" t="s">
        <v>619</v>
      </c>
      <c r="B469" s="12" t="s">
        <v>619</v>
      </c>
      <c r="C469" s="9" t="s">
        <v>620</v>
      </c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11">
        <v>9470</v>
      </c>
      <c r="T469" s="10"/>
      <c r="U469" s="10"/>
      <c r="V469" s="10"/>
      <c r="W469" s="10"/>
      <c r="X469" s="11"/>
      <c r="Y469" s="11"/>
      <c r="Z469" s="11"/>
      <c r="AA469" s="11"/>
      <c r="AB469" s="11"/>
      <c r="AC469" s="11"/>
      <c r="AD469" s="11"/>
      <c r="AE469" s="11"/>
      <c r="AF469" s="11"/>
      <c r="AG469" s="11"/>
      <c r="AH469" s="11"/>
      <c r="AI469" s="11"/>
      <c r="AJ469" s="11"/>
      <c r="AK469" s="11"/>
      <c r="AL469" s="11"/>
      <c r="AM469" s="11"/>
      <c r="AN469" s="10"/>
      <c r="AO469" s="10"/>
      <c r="AP469" s="10"/>
      <c r="AQ469" s="10"/>
      <c r="AR469" s="12" t="s">
        <v>619</v>
      </c>
    </row>
    <row r="470" spans="1:44" ht="50.65" customHeight="1">
      <c r="A470" s="8" t="s">
        <v>32</v>
      </c>
      <c r="B470" s="8" t="s">
        <v>32</v>
      </c>
      <c r="C470" s="9" t="s">
        <v>621</v>
      </c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11">
        <v>4600</v>
      </c>
      <c r="T470" s="10"/>
      <c r="U470" s="10"/>
      <c r="V470" s="10"/>
      <c r="W470" s="10"/>
      <c r="X470" s="11"/>
      <c r="Y470" s="11"/>
      <c r="Z470" s="11"/>
      <c r="AA470" s="11"/>
      <c r="AB470" s="11"/>
      <c r="AC470" s="11"/>
      <c r="AD470" s="11"/>
      <c r="AE470" s="11"/>
      <c r="AF470" s="11"/>
      <c r="AG470" s="11"/>
      <c r="AH470" s="11"/>
      <c r="AI470" s="11"/>
      <c r="AJ470" s="11"/>
      <c r="AK470" s="11"/>
      <c r="AL470" s="11"/>
      <c r="AM470" s="11"/>
      <c r="AN470" s="10"/>
      <c r="AO470" s="10"/>
      <c r="AP470" s="10"/>
      <c r="AQ470" s="10"/>
      <c r="AR470" s="8" t="s">
        <v>32</v>
      </c>
    </row>
    <row r="471" spans="1:44" ht="84.6" customHeight="1">
      <c r="A471" s="8" t="s">
        <v>34</v>
      </c>
      <c r="B471" s="8" t="s">
        <v>34</v>
      </c>
      <c r="C471" s="9" t="s">
        <v>621</v>
      </c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 t="s">
        <v>35</v>
      </c>
      <c r="S471" s="11">
        <v>4600</v>
      </c>
      <c r="T471" s="10"/>
      <c r="U471" s="10"/>
      <c r="V471" s="10"/>
      <c r="W471" s="10"/>
      <c r="X471" s="11"/>
      <c r="Y471" s="11"/>
      <c r="Z471" s="11"/>
      <c r="AA471" s="11"/>
      <c r="AB471" s="11"/>
      <c r="AC471" s="11"/>
      <c r="AD471" s="11"/>
      <c r="AE471" s="11"/>
      <c r="AF471" s="11"/>
      <c r="AG471" s="11"/>
      <c r="AH471" s="11"/>
      <c r="AI471" s="11"/>
      <c r="AJ471" s="11"/>
      <c r="AK471" s="11"/>
      <c r="AL471" s="11"/>
      <c r="AM471" s="11"/>
      <c r="AN471" s="10"/>
      <c r="AO471" s="10"/>
      <c r="AP471" s="10"/>
      <c r="AQ471" s="10"/>
      <c r="AR471" s="8" t="s">
        <v>34</v>
      </c>
    </row>
    <row r="472" spans="1:44" ht="50.65" customHeight="1">
      <c r="A472" s="8" t="s">
        <v>204</v>
      </c>
      <c r="B472" s="8" t="s">
        <v>204</v>
      </c>
      <c r="C472" s="9" t="s">
        <v>622</v>
      </c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11">
        <v>4870</v>
      </c>
      <c r="T472" s="10"/>
      <c r="U472" s="10"/>
      <c r="V472" s="10"/>
      <c r="W472" s="10"/>
      <c r="X472" s="11"/>
      <c r="Y472" s="11"/>
      <c r="Z472" s="11"/>
      <c r="AA472" s="11"/>
      <c r="AB472" s="11"/>
      <c r="AC472" s="11"/>
      <c r="AD472" s="11"/>
      <c r="AE472" s="11"/>
      <c r="AF472" s="11"/>
      <c r="AG472" s="11"/>
      <c r="AH472" s="11"/>
      <c r="AI472" s="11"/>
      <c r="AJ472" s="11"/>
      <c r="AK472" s="11"/>
      <c r="AL472" s="11"/>
      <c r="AM472" s="11"/>
      <c r="AN472" s="10"/>
      <c r="AO472" s="10"/>
      <c r="AP472" s="10"/>
      <c r="AQ472" s="10"/>
      <c r="AR472" s="8" t="s">
        <v>204</v>
      </c>
    </row>
    <row r="473" spans="1:44" ht="101.45" customHeight="1">
      <c r="A473" s="8" t="s">
        <v>206</v>
      </c>
      <c r="B473" s="8" t="s">
        <v>206</v>
      </c>
      <c r="C473" s="9" t="s">
        <v>622</v>
      </c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 t="s">
        <v>207</v>
      </c>
      <c r="S473" s="11">
        <v>4870</v>
      </c>
      <c r="T473" s="10"/>
      <c r="U473" s="10"/>
      <c r="V473" s="10"/>
      <c r="W473" s="10"/>
      <c r="X473" s="11"/>
      <c r="Y473" s="11"/>
      <c r="Z473" s="11"/>
      <c r="AA473" s="11"/>
      <c r="AB473" s="11"/>
      <c r="AC473" s="11"/>
      <c r="AD473" s="11"/>
      <c r="AE473" s="11"/>
      <c r="AF473" s="11"/>
      <c r="AG473" s="11"/>
      <c r="AH473" s="11"/>
      <c r="AI473" s="11"/>
      <c r="AJ473" s="11"/>
      <c r="AK473" s="11"/>
      <c r="AL473" s="11"/>
      <c r="AM473" s="11"/>
      <c r="AN473" s="10"/>
      <c r="AO473" s="10"/>
      <c r="AP473" s="10"/>
      <c r="AQ473" s="10"/>
      <c r="AR473" s="8" t="s">
        <v>206</v>
      </c>
    </row>
    <row r="474" spans="1:44" ht="67.7" customHeight="1">
      <c r="A474" s="8" t="s">
        <v>623</v>
      </c>
      <c r="B474" s="8" t="s">
        <v>623</v>
      </c>
      <c r="C474" s="9" t="s">
        <v>624</v>
      </c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10">
        <v>230648.0796</v>
      </c>
      <c r="T474" s="10"/>
      <c r="U474" s="10"/>
      <c r="V474" s="10"/>
      <c r="W474" s="10"/>
      <c r="X474" s="11"/>
      <c r="Y474" s="11"/>
      <c r="Z474" s="11"/>
      <c r="AA474" s="11"/>
      <c r="AB474" s="11"/>
      <c r="AC474" s="11"/>
      <c r="AD474" s="11"/>
      <c r="AE474" s="11"/>
      <c r="AF474" s="11"/>
      <c r="AG474" s="11"/>
      <c r="AH474" s="11">
        <v>101215.9</v>
      </c>
      <c r="AI474" s="11"/>
      <c r="AJ474" s="11"/>
      <c r="AK474" s="11"/>
      <c r="AL474" s="11"/>
      <c r="AM474" s="11">
        <v>96167.8</v>
      </c>
      <c r="AN474" s="10"/>
      <c r="AO474" s="10"/>
      <c r="AP474" s="10"/>
      <c r="AQ474" s="10"/>
      <c r="AR474" s="8" t="s">
        <v>623</v>
      </c>
    </row>
    <row r="475" spans="1:44" ht="50.65" customHeight="1">
      <c r="A475" s="8" t="s">
        <v>32</v>
      </c>
      <c r="B475" s="8" t="s">
        <v>32</v>
      </c>
      <c r="C475" s="9" t="s">
        <v>625</v>
      </c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10">
        <v>42884.279600000002</v>
      </c>
      <c r="T475" s="10"/>
      <c r="U475" s="10"/>
      <c r="V475" s="10"/>
      <c r="W475" s="10"/>
      <c r="X475" s="11"/>
      <c r="Y475" s="11"/>
      <c r="Z475" s="11"/>
      <c r="AA475" s="11"/>
      <c r="AB475" s="11"/>
      <c r="AC475" s="11"/>
      <c r="AD475" s="11"/>
      <c r="AE475" s="11"/>
      <c r="AF475" s="11"/>
      <c r="AG475" s="11"/>
      <c r="AH475" s="11"/>
      <c r="AI475" s="11"/>
      <c r="AJ475" s="11"/>
      <c r="AK475" s="11"/>
      <c r="AL475" s="11"/>
      <c r="AM475" s="11"/>
      <c r="AN475" s="10"/>
      <c r="AO475" s="10"/>
      <c r="AP475" s="10"/>
      <c r="AQ475" s="10"/>
      <c r="AR475" s="8" t="s">
        <v>32</v>
      </c>
    </row>
    <row r="476" spans="1:44" ht="84.6" customHeight="1">
      <c r="A476" s="8" t="s">
        <v>34</v>
      </c>
      <c r="B476" s="8" t="s">
        <v>34</v>
      </c>
      <c r="C476" s="9" t="s">
        <v>625</v>
      </c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 t="s">
        <v>35</v>
      </c>
      <c r="S476" s="10">
        <v>42884.279600000002</v>
      </c>
      <c r="T476" s="10"/>
      <c r="U476" s="10"/>
      <c r="V476" s="10"/>
      <c r="W476" s="10"/>
      <c r="X476" s="11"/>
      <c r="Y476" s="11"/>
      <c r="Z476" s="11"/>
      <c r="AA476" s="11"/>
      <c r="AB476" s="11"/>
      <c r="AC476" s="11"/>
      <c r="AD476" s="11"/>
      <c r="AE476" s="11"/>
      <c r="AF476" s="11"/>
      <c r="AG476" s="11"/>
      <c r="AH476" s="11"/>
      <c r="AI476" s="11"/>
      <c r="AJ476" s="11"/>
      <c r="AK476" s="11"/>
      <c r="AL476" s="11"/>
      <c r="AM476" s="11"/>
      <c r="AN476" s="10"/>
      <c r="AO476" s="10"/>
      <c r="AP476" s="10"/>
      <c r="AQ476" s="10"/>
      <c r="AR476" s="8" t="s">
        <v>34</v>
      </c>
    </row>
    <row r="477" spans="1:44" ht="50.65" customHeight="1">
      <c r="A477" s="8" t="s">
        <v>616</v>
      </c>
      <c r="B477" s="8" t="s">
        <v>616</v>
      </c>
      <c r="C477" s="9" t="s">
        <v>626</v>
      </c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11">
        <v>187763.8</v>
      </c>
      <c r="T477" s="10"/>
      <c r="U477" s="10"/>
      <c r="V477" s="10"/>
      <c r="W477" s="10"/>
      <c r="X477" s="11"/>
      <c r="Y477" s="11"/>
      <c r="Z477" s="11"/>
      <c r="AA477" s="11"/>
      <c r="AB477" s="11"/>
      <c r="AC477" s="11"/>
      <c r="AD477" s="11"/>
      <c r="AE477" s="11"/>
      <c r="AF477" s="11"/>
      <c r="AG477" s="11"/>
      <c r="AH477" s="11">
        <v>101215.9</v>
      </c>
      <c r="AI477" s="11"/>
      <c r="AJ477" s="11"/>
      <c r="AK477" s="11"/>
      <c r="AL477" s="11"/>
      <c r="AM477" s="11">
        <v>96167.8</v>
      </c>
      <c r="AN477" s="10"/>
      <c r="AO477" s="10"/>
      <c r="AP477" s="10"/>
      <c r="AQ477" s="10"/>
      <c r="AR477" s="8" t="s">
        <v>616</v>
      </c>
    </row>
    <row r="478" spans="1:44" ht="84.6" customHeight="1">
      <c r="A478" s="8" t="s">
        <v>618</v>
      </c>
      <c r="B478" s="8" t="s">
        <v>618</v>
      </c>
      <c r="C478" s="9" t="s">
        <v>626</v>
      </c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 t="s">
        <v>35</v>
      </c>
      <c r="S478" s="11">
        <v>187763.8</v>
      </c>
      <c r="T478" s="10"/>
      <c r="U478" s="10"/>
      <c r="V478" s="10"/>
      <c r="W478" s="10"/>
      <c r="X478" s="11"/>
      <c r="Y478" s="11"/>
      <c r="Z478" s="11"/>
      <c r="AA478" s="11"/>
      <c r="AB478" s="11"/>
      <c r="AC478" s="11"/>
      <c r="AD478" s="11"/>
      <c r="AE478" s="11"/>
      <c r="AF478" s="11"/>
      <c r="AG478" s="11"/>
      <c r="AH478" s="11">
        <v>101215.9</v>
      </c>
      <c r="AI478" s="11"/>
      <c r="AJ478" s="11"/>
      <c r="AK478" s="11"/>
      <c r="AL478" s="11"/>
      <c r="AM478" s="11">
        <v>96167.8</v>
      </c>
      <c r="AN478" s="10"/>
      <c r="AO478" s="10"/>
      <c r="AP478" s="10"/>
      <c r="AQ478" s="10"/>
      <c r="AR478" s="8" t="s">
        <v>618</v>
      </c>
    </row>
    <row r="479" spans="1:44" ht="84.6" customHeight="1">
      <c r="A479" s="8" t="s">
        <v>627</v>
      </c>
      <c r="B479" s="8" t="s">
        <v>627</v>
      </c>
      <c r="C479" s="9" t="s">
        <v>628</v>
      </c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10">
        <v>584.63040000000001</v>
      </c>
      <c r="T479" s="10"/>
      <c r="U479" s="10"/>
      <c r="V479" s="10"/>
      <c r="W479" s="10"/>
      <c r="X479" s="11"/>
      <c r="Y479" s="11"/>
      <c r="Z479" s="11"/>
      <c r="AA479" s="11"/>
      <c r="AB479" s="11"/>
      <c r="AC479" s="11"/>
      <c r="AD479" s="11"/>
      <c r="AE479" s="11"/>
      <c r="AF479" s="11"/>
      <c r="AG479" s="11"/>
      <c r="AH479" s="11"/>
      <c r="AI479" s="11"/>
      <c r="AJ479" s="11"/>
      <c r="AK479" s="11"/>
      <c r="AL479" s="11"/>
      <c r="AM479" s="11"/>
      <c r="AN479" s="10"/>
      <c r="AO479" s="10"/>
      <c r="AP479" s="10"/>
      <c r="AQ479" s="10"/>
      <c r="AR479" s="8" t="s">
        <v>627</v>
      </c>
    </row>
    <row r="480" spans="1:44" ht="50.65" customHeight="1">
      <c r="A480" s="8" t="s">
        <v>32</v>
      </c>
      <c r="B480" s="8" t="s">
        <v>32</v>
      </c>
      <c r="C480" s="9" t="s">
        <v>629</v>
      </c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10">
        <v>584.63040000000001</v>
      </c>
      <c r="T480" s="10"/>
      <c r="U480" s="10"/>
      <c r="V480" s="10"/>
      <c r="W480" s="10"/>
      <c r="X480" s="11"/>
      <c r="Y480" s="11"/>
      <c r="Z480" s="11"/>
      <c r="AA480" s="11"/>
      <c r="AB480" s="11"/>
      <c r="AC480" s="11"/>
      <c r="AD480" s="11"/>
      <c r="AE480" s="11"/>
      <c r="AF480" s="11"/>
      <c r="AG480" s="11"/>
      <c r="AH480" s="11"/>
      <c r="AI480" s="11"/>
      <c r="AJ480" s="11"/>
      <c r="AK480" s="11"/>
      <c r="AL480" s="11"/>
      <c r="AM480" s="11"/>
      <c r="AN480" s="10"/>
      <c r="AO480" s="10"/>
      <c r="AP480" s="10"/>
      <c r="AQ480" s="10"/>
      <c r="AR480" s="8" t="s">
        <v>32</v>
      </c>
    </row>
    <row r="481" spans="1:44" ht="84.6" customHeight="1">
      <c r="A481" s="8" t="s">
        <v>34</v>
      </c>
      <c r="B481" s="8" t="s">
        <v>34</v>
      </c>
      <c r="C481" s="9" t="s">
        <v>629</v>
      </c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 t="s">
        <v>35</v>
      </c>
      <c r="S481" s="10">
        <v>584.63040000000001</v>
      </c>
      <c r="T481" s="10"/>
      <c r="U481" s="10"/>
      <c r="V481" s="10"/>
      <c r="W481" s="10"/>
      <c r="X481" s="11"/>
      <c r="Y481" s="11"/>
      <c r="Z481" s="11"/>
      <c r="AA481" s="11"/>
      <c r="AB481" s="11"/>
      <c r="AC481" s="11"/>
      <c r="AD481" s="11"/>
      <c r="AE481" s="11"/>
      <c r="AF481" s="11"/>
      <c r="AG481" s="11"/>
      <c r="AH481" s="11"/>
      <c r="AI481" s="11"/>
      <c r="AJ481" s="11"/>
      <c r="AK481" s="11"/>
      <c r="AL481" s="11"/>
      <c r="AM481" s="11"/>
      <c r="AN481" s="10"/>
      <c r="AO481" s="10"/>
      <c r="AP481" s="10"/>
      <c r="AQ481" s="10"/>
      <c r="AR481" s="8" t="s">
        <v>34</v>
      </c>
    </row>
    <row r="482" spans="1:44" ht="67.7" customHeight="1">
      <c r="A482" s="8" t="s">
        <v>630</v>
      </c>
      <c r="B482" s="8" t="s">
        <v>630</v>
      </c>
      <c r="C482" s="9" t="s">
        <v>631</v>
      </c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11">
        <v>2375</v>
      </c>
      <c r="T482" s="10"/>
      <c r="U482" s="10"/>
      <c r="V482" s="10"/>
      <c r="W482" s="10"/>
      <c r="X482" s="11"/>
      <c r="Y482" s="11"/>
      <c r="Z482" s="11"/>
      <c r="AA482" s="11"/>
      <c r="AB482" s="11"/>
      <c r="AC482" s="11"/>
      <c r="AD482" s="11"/>
      <c r="AE482" s="11"/>
      <c r="AF482" s="11"/>
      <c r="AG482" s="11"/>
      <c r="AH482" s="11"/>
      <c r="AI482" s="11"/>
      <c r="AJ482" s="11"/>
      <c r="AK482" s="11"/>
      <c r="AL482" s="11"/>
      <c r="AM482" s="11"/>
      <c r="AN482" s="10"/>
      <c r="AO482" s="10"/>
      <c r="AP482" s="10"/>
      <c r="AQ482" s="10"/>
      <c r="AR482" s="8" t="s">
        <v>630</v>
      </c>
    </row>
    <row r="483" spans="1:44" ht="50.65" customHeight="1">
      <c r="A483" s="8" t="s">
        <v>32</v>
      </c>
      <c r="B483" s="8" t="s">
        <v>32</v>
      </c>
      <c r="C483" s="9" t="s">
        <v>632</v>
      </c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11">
        <v>2375</v>
      </c>
      <c r="T483" s="10"/>
      <c r="U483" s="10"/>
      <c r="V483" s="10"/>
      <c r="W483" s="10"/>
      <c r="X483" s="11"/>
      <c r="Y483" s="11"/>
      <c r="Z483" s="11"/>
      <c r="AA483" s="11"/>
      <c r="AB483" s="11"/>
      <c r="AC483" s="11"/>
      <c r="AD483" s="11"/>
      <c r="AE483" s="11"/>
      <c r="AF483" s="11"/>
      <c r="AG483" s="11"/>
      <c r="AH483" s="11"/>
      <c r="AI483" s="11"/>
      <c r="AJ483" s="11"/>
      <c r="AK483" s="11"/>
      <c r="AL483" s="11"/>
      <c r="AM483" s="11"/>
      <c r="AN483" s="10"/>
      <c r="AO483" s="10"/>
      <c r="AP483" s="10"/>
      <c r="AQ483" s="10"/>
      <c r="AR483" s="8" t="s">
        <v>32</v>
      </c>
    </row>
    <row r="484" spans="1:44" ht="84.6" customHeight="1">
      <c r="A484" s="8" t="s">
        <v>49</v>
      </c>
      <c r="B484" s="8" t="s">
        <v>49</v>
      </c>
      <c r="C484" s="9" t="s">
        <v>632</v>
      </c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 t="s">
        <v>50</v>
      </c>
      <c r="S484" s="11">
        <v>2375</v>
      </c>
      <c r="T484" s="10"/>
      <c r="U484" s="10"/>
      <c r="V484" s="10"/>
      <c r="W484" s="10"/>
      <c r="X484" s="11"/>
      <c r="Y484" s="11"/>
      <c r="Z484" s="11"/>
      <c r="AA484" s="11"/>
      <c r="AB484" s="11"/>
      <c r="AC484" s="11"/>
      <c r="AD484" s="11"/>
      <c r="AE484" s="11"/>
      <c r="AF484" s="11"/>
      <c r="AG484" s="11"/>
      <c r="AH484" s="11"/>
      <c r="AI484" s="11"/>
      <c r="AJ484" s="11"/>
      <c r="AK484" s="11"/>
      <c r="AL484" s="11"/>
      <c r="AM484" s="11"/>
      <c r="AN484" s="10"/>
      <c r="AO484" s="10"/>
      <c r="AP484" s="10"/>
      <c r="AQ484" s="10"/>
      <c r="AR484" s="8" t="s">
        <v>49</v>
      </c>
    </row>
    <row r="485" spans="1:44" ht="84.6" customHeight="1">
      <c r="A485" s="8" t="s">
        <v>633</v>
      </c>
      <c r="B485" s="8" t="s">
        <v>633</v>
      </c>
      <c r="C485" s="9" t="s">
        <v>634</v>
      </c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11">
        <v>18759.900000000001</v>
      </c>
      <c r="T485" s="10"/>
      <c r="U485" s="10"/>
      <c r="V485" s="10"/>
      <c r="W485" s="10"/>
      <c r="X485" s="11"/>
      <c r="Y485" s="11"/>
      <c r="Z485" s="11"/>
      <c r="AA485" s="11"/>
      <c r="AB485" s="11"/>
      <c r="AC485" s="11"/>
      <c r="AD485" s="11"/>
      <c r="AE485" s="11"/>
      <c r="AF485" s="11"/>
      <c r="AG485" s="11"/>
      <c r="AH485" s="11">
        <v>16936</v>
      </c>
      <c r="AI485" s="11"/>
      <c r="AJ485" s="11"/>
      <c r="AK485" s="11"/>
      <c r="AL485" s="11"/>
      <c r="AM485" s="11">
        <v>16936</v>
      </c>
      <c r="AN485" s="10"/>
      <c r="AO485" s="10"/>
      <c r="AP485" s="10"/>
      <c r="AQ485" s="10"/>
      <c r="AR485" s="8" t="s">
        <v>633</v>
      </c>
    </row>
    <row r="486" spans="1:44" ht="67.7" customHeight="1">
      <c r="A486" s="8" t="s">
        <v>635</v>
      </c>
      <c r="B486" s="8" t="s">
        <v>635</v>
      </c>
      <c r="C486" s="9" t="s">
        <v>636</v>
      </c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11">
        <v>18368.5</v>
      </c>
      <c r="T486" s="10"/>
      <c r="U486" s="10"/>
      <c r="V486" s="10"/>
      <c r="W486" s="10"/>
      <c r="X486" s="11"/>
      <c r="Y486" s="11"/>
      <c r="Z486" s="11"/>
      <c r="AA486" s="11"/>
      <c r="AB486" s="11"/>
      <c r="AC486" s="11"/>
      <c r="AD486" s="11"/>
      <c r="AE486" s="11"/>
      <c r="AF486" s="11"/>
      <c r="AG486" s="11"/>
      <c r="AH486" s="11">
        <v>16544.599999999999</v>
      </c>
      <c r="AI486" s="11"/>
      <c r="AJ486" s="11"/>
      <c r="AK486" s="11"/>
      <c r="AL486" s="11"/>
      <c r="AM486" s="11">
        <v>16544.599999999999</v>
      </c>
      <c r="AN486" s="10"/>
      <c r="AO486" s="10"/>
      <c r="AP486" s="10"/>
      <c r="AQ486" s="10"/>
      <c r="AR486" s="8" t="s">
        <v>635</v>
      </c>
    </row>
    <row r="487" spans="1:44" ht="135.19999999999999" customHeight="1">
      <c r="A487" s="12" t="s">
        <v>637</v>
      </c>
      <c r="B487" s="12" t="s">
        <v>637</v>
      </c>
      <c r="C487" s="9" t="s">
        <v>638</v>
      </c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11">
        <v>18368.5</v>
      </c>
      <c r="T487" s="10"/>
      <c r="U487" s="10"/>
      <c r="V487" s="10"/>
      <c r="W487" s="10"/>
      <c r="X487" s="11"/>
      <c r="Y487" s="11"/>
      <c r="Z487" s="11"/>
      <c r="AA487" s="11"/>
      <c r="AB487" s="11"/>
      <c r="AC487" s="11"/>
      <c r="AD487" s="11"/>
      <c r="AE487" s="11"/>
      <c r="AF487" s="11"/>
      <c r="AG487" s="11"/>
      <c r="AH487" s="11">
        <v>16544.599999999999</v>
      </c>
      <c r="AI487" s="11"/>
      <c r="AJ487" s="11"/>
      <c r="AK487" s="11"/>
      <c r="AL487" s="11"/>
      <c r="AM487" s="11">
        <v>16544.599999999999</v>
      </c>
      <c r="AN487" s="10"/>
      <c r="AO487" s="10"/>
      <c r="AP487" s="10"/>
      <c r="AQ487" s="10"/>
      <c r="AR487" s="12" t="s">
        <v>637</v>
      </c>
    </row>
    <row r="488" spans="1:44" ht="50.65" customHeight="1">
      <c r="A488" s="8" t="s">
        <v>32</v>
      </c>
      <c r="B488" s="8" t="s">
        <v>32</v>
      </c>
      <c r="C488" s="9" t="s">
        <v>639</v>
      </c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11">
        <v>18368.5</v>
      </c>
      <c r="T488" s="10"/>
      <c r="U488" s="10"/>
      <c r="V488" s="10"/>
      <c r="W488" s="10"/>
      <c r="X488" s="11"/>
      <c r="Y488" s="11"/>
      <c r="Z488" s="11"/>
      <c r="AA488" s="11"/>
      <c r="AB488" s="11"/>
      <c r="AC488" s="11"/>
      <c r="AD488" s="11"/>
      <c r="AE488" s="11"/>
      <c r="AF488" s="11"/>
      <c r="AG488" s="11"/>
      <c r="AH488" s="11">
        <v>16544.599999999999</v>
      </c>
      <c r="AI488" s="11"/>
      <c r="AJ488" s="11"/>
      <c r="AK488" s="11"/>
      <c r="AL488" s="11"/>
      <c r="AM488" s="11">
        <v>16544.599999999999</v>
      </c>
      <c r="AN488" s="10"/>
      <c r="AO488" s="10"/>
      <c r="AP488" s="10"/>
      <c r="AQ488" s="10"/>
      <c r="AR488" s="8" t="s">
        <v>32</v>
      </c>
    </row>
    <row r="489" spans="1:44" ht="152.1" customHeight="1">
      <c r="A489" s="12" t="s">
        <v>120</v>
      </c>
      <c r="B489" s="12" t="s">
        <v>120</v>
      </c>
      <c r="C489" s="9" t="s">
        <v>639</v>
      </c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 t="s">
        <v>121</v>
      </c>
      <c r="S489" s="11">
        <v>12361.7</v>
      </c>
      <c r="T489" s="10"/>
      <c r="U489" s="10"/>
      <c r="V489" s="10"/>
      <c r="W489" s="10"/>
      <c r="X489" s="11"/>
      <c r="Y489" s="11"/>
      <c r="Z489" s="11"/>
      <c r="AA489" s="11"/>
      <c r="AB489" s="11"/>
      <c r="AC489" s="11"/>
      <c r="AD489" s="11"/>
      <c r="AE489" s="11"/>
      <c r="AF489" s="11"/>
      <c r="AG489" s="11"/>
      <c r="AH489" s="11">
        <v>12052.5</v>
      </c>
      <c r="AI489" s="11"/>
      <c r="AJ489" s="11"/>
      <c r="AK489" s="11"/>
      <c r="AL489" s="11"/>
      <c r="AM489" s="11">
        <v>12052.5</v>
      </c>
      <c r="AN489" s="10"/>
      <c r="AO489" s="10"/>
      <c r="AP489" s="10"/>
      <c r="AQ489" s="10"/>
      <c r="AR489" s="12" t="s">
        <v>120</v>
      </c>
    </row>
    <row r="490" spans="1:44" ht="84.6" customHeight="1">
      <c r="A490" s="8" t="s">
        <v>34</v>
      </c>
      <c r="B490" s="8" t="s">
        <v>34</v>
      </c>
      <c r="C490" s="9" t="s">
        <v>639</v>
      </c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 t="s">
        <v>35</v>
      </c>
      <c r="S490" s="11">
        <v>5929.36</v>
      </c>
      <c r="T490" s="10"/>
      <c r="U490" s="10"/>
      <c r="V490" s="10"/>
      <c r="W490" s="10"/>
      <c r="X490" s="11"/>
      <c r="Y490" s="11"/>
      <c r="Z490" s="11"/>
      <c r="AA490" s="11"/>
      <c r="AB490" s="11"/>
      <c r="AC490" s="11"/>
      <c r="AD490" s="11"/>
      <c r="AE490" s="11"/>
      <c r="AF490" s="11"/>
      <c r="AG490" s="11"/>
      <c r="AH490" s="11">
        <v>4382.7</v>
      </c>
      <c r="AI490" s="11"/>
      <c r="AJ490" s="11"/>
      <c r="AK490" s="11"/>
      <c r="AL490" s="11"/>
      <c r="AM490" s="11">
        <v>4382.7</v>
      </c>
      <c r="AN490" s="10"/>
      <c r="AO490" s="10"/>
      <c r="AP490" s="10"/>
      <c r="AQ490" s="10"/>
      <c r="AR490" s="8" t="s">
        <v>34</v>
      </c>
    </row>
    <row r="491" spans="1:44" ht="67.7" customHeight="1">
      <c r="A491" s="8" t="s">
        <v>640</v>
      </c>
      <c r="B491" s="8" t="s">
        <v>640</v>
      </c>
      <c r="C491" s="9" t="s">
        <v>639</v>
      </c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 t="s">
        <v>104</v>
      </c>
      <c r="S491" s="11">
        <v>77.44</v>
      </c>
      <c r="T491" s="10"/>
      <c r="U491" s="10"/>
      <c r="V491" s="10"/>
      <c r="W491" s="10"/>
      <c r="X491" s="11"/>
      <c r="Y491" s="11"/>
      <c r="Z491" s="11"/>
      <c r="AA491" s="11"/>
      <c r="AB491" s="11"/>
      <c r="AC491" s="11"/>
      <c r="AD491" s="11"/>
      <c r="AE491" s="11"/>
      <c r="AF491" s="11"/>
      <c r="AG491" s="11"/>
      <c r="AH491" s="11">
        <v>109.4</v>
      </c>
      <c r="AI491" s="11"/>
      <c r="AJ491" s="11"/>
      <c r="AK491" s="11"/>
      <c r="AL491" s="11"/>
      <c r="AM491" s="11">
        <v>109.4</v>
      </c>
      <c r="AN491" s="10"/>
      <c r="AO491" s="10"/>
      <c r="AP491" s="10"/>
      <c r="AQ491" s="10"/>
      <c r="AR491" s="8" t="s">
        <v>640</v>
      </c>
    </row>
    <row r="492" spans="1:44" ht="50.65" customHeight="1">
      <c r="A492" s="8" t="s">
        <v>641</v>
      </c>
      <c r="B492" s="8" t="s">
        <v>641</v>
      </c>
      <c r="C492" s="9" t="s">
        <v>642</v>
      </c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11">
        <v>391.4</v>
      </c>
      <c r="T492" s="10"/>
      <c r="U492" s="10"/>
      <c r="V492" s="10"/>
      <c r="W492" s="10"/>
      <c r="X492" s="11"/>
      <c r="Y492" s="11"/>
      <c r="Z492" s="11"/>
      <c r="AA492" s="11"/>
      <c r="AB492" s="11"/>
      <c r="AC492" s="11"/>
      <c r="AD492" s="11"/>
      <c r="AE492" s="11"/>
      <c r="AF492" s="11"/>
      <c r="AG492" s="11"/>
      <c r="AH492" s="11">
        <v>391.4</v>
      </c>
      <c r="AI492" s="11"/>
      <c r="AJ492" s="11"/>
      <c r="AK492" s="11"/>
      <c r="AL492" s="11"/>
      <c r="AM492" s="11">
        <v>391.4</v>
      </c>
      <c r="AN492" s="10"/>
      <c r="AO492" s="10"/>
      <c r="AP492" s="10"/>
      <c r="AQ492" s="10"/>
      <c r="AR492" s="8" t="s">
        <v>641</v>
      </c>
    </row>
    <row r="493" spans="1:44" ht="101.45" customHeight="1">
      <c r="A493" s="8" t="s">
        <v>643</v>
      </c>
      <c r="B493" s="8" t="s">
        <v>643</v>
      </c>
      <c r="C493" s="9" t="s">
        <v>644</v>
      </c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11">
        <v>391.4</v>
      </c>
      <c r="T493" s="10"/>
      <c r="U493" s="10"/>
      <c r="V493" s="10"/>
      <c r="W493" s="10"/>
      <c r="X493" s="11"/>
      <c r="Y493" s="11"/>
      <c r="Z493" s="11"/>
      <c r="AA493" s="11"/>
      <c r="AB493" s="11"/>
      <c r="AC493" s="11"/>
      <c r="AD493" s="11"/>
      <c r="AE493" s="11"/>
      <c r="AF493" s="11"/>
      <c r="AG493" s="11"/>
      <c r="AH493" s="11">
        <v>391.4</v>
      </c>
      <c r="AI493" s="11"/>
      <c r="AJ493" s="11"/>
      <c r="AK493" s="11"/>
      <c r="AL493" s="11"/>
      <c r="AM493" s="11">
        <v>391.4</v>
      </c>
      <c r="AN493" s="10"/>
      <c r="AO493" s="10"/>
      <c r="AP493" s="10"/>
      <c r="AQ493" s="10"/>
      <c r="AR493" s="8" t="s">
        <v>643</v>
      </c>
    </row>
    <row r="494" spans="1:44" ht="33.75" customHeight="1">
      <c r="A494" s="8" t="s">
        <v>645</v>
      </c>
      <c r="B494" s="8" t="s">
        <v>645</v>
      </c>
      <c r="C494" s="9" t="s">
        <v>646</v>
      </c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11">
        <v>391.4</v>
      </c>
      <c r="T494" s="10"/>
      <c r="U494" s="10"/>
      <c r="V494" s="10"/>
      <c r="W494" s="10"/>
      <c r="X494" s="11"/>
      <c r="Y494" s="11"/>
      <c r="Z494" s="11"/>
      <c r="AA494" s="11"/>
      <c r="AB494" s="11"/>
      <c r="AC494" s="11"/>
      <c r="AD494" s="11"/>
      <c r="AE494" s="11"/>
      <c r="AF494" s="11"/>
      <c r="AG494" s="11"/>
      <c r="AH494" s="11">
        <v>391.4</v>
      </c>
      <c r="AI494" s="11"/>
      <c r="AJ494" s="11"/>
      <c r="AK494" s="11"/>
      <c r="AL494" s="11"/>
      <c r="AM494" s="11">
        <v>391.4</v>
      </c>
      <c r="AN494" s="10"/>
      <c r="AO494" s="10"/>
      <c r="AP494" s="10"/>
      <c r="AQ494" s="10"/>
      <c r="AR494" s="8" t="s">
        <v>645</v>
      </c>
    </row>
    <row r="495" spans="1:44" ht="135.19999999999999" customHeight="1">
      <c r="A495" s="12" t="s">
        <v>647</v>
      </c>
      <c r="B495" s="12" t="s">
        <v>647</v>
      </c>
      <c r="C495" s="9" t="s">
        <v>646</v>
      </c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 t="s">
        <v>121</v>
      </c>
      <c r="S495" s="11">
        <v>391.4</v>
      </c>
      <c r="T495" s="10"/>
      <c r="U495" s="10"/>
      <c r="V495" s="10"/>
      <c r="W495" s="10"/>
      <c r="X495" s="11"/>
      <c r="Y495" s="11"/>
      <c r="Z495" s="11"/>
      <c r="AA495" s="11"/>
      <c r="AB495" s="11"/>
      <c r="AC495" s="11"/>
      <c r="AD495" s="11"/>
      <c r="AE495" s="11"/>
      <c r="AF495" s="11"/>
      <c r="AG495" s="11"/>
      <c r="AH495" s="11">
        <v>386.4</v>
      </c>
      <c r="AI495" s="11"/>
      <c r="AJ495" s="11"/>
      <c r="AK495" s="11"/>
      <c r="AL495" s="11"/>
      <c r="AM495" s="11">
        <v>386.4</v>
      </c>
      <c r="AN495" s="10"/>
      <c r="AO495" s="10"/>
      <c r="AP495" s="10"/>
      <c r="AQ495" s="10"/>
      <c r="AR495" s="12" t="s">
        <v>647</v>
      </c>
    </row>
    <row r="496" spans="1:44" ht="84.6" customHeight="1">
      <c r="A496" s="8" t="s">
        <v>648</v>
      </c>
      <c r="B496" s="8" t="s">
        <v>648</v>
      </c>
      <c r="C496" s="9" t="s">
        <v>646</v>
      </c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 t="s">
        <v>35</v>
      </c>
      <c r="S496" s="11"/>
      <c r="T496" s="10"/>
      <c r="U496" s="10"/>
      <c r="V496" s="10"/>
      <c r="W496" s="10"/>
      <c r="X496" s="11"/>
      <c r="Y496" s="11"/>
      <c r="Z496" s="11"/>
      <c r="AA496" s="11"/>
      <c r="AB496" s="11"/>
      <c r="AC496" s="11"/>
      <c r="AD496" s="11"/>
      <c r="AE496" s="11"/>
      <c r="AF496" s="11"/>
      <c r="AG496" s="11"/>
      <c r="AH496" s="11">
        <v>5</v>
      </c>
      <c r="AI496" s="11"/>
      <c r="AJ496" s="11"/>
      <c r="AK496" s="11"/>
      <c r="AL496" s="11"/>
      <c r="AM496" s="11">
        <v>5</v>
      </c>
      <c r="AN496" s="10"/>
      <c r="AO496" s="10"/>
      <c r="AP496" s="10"/>
      <c r="AQ496" s="10"/>
      <c r="AR496" s="8" t="s">
        <v>648</v>
      </c>
    </row>
    <row r="497" spans="1:44" ht="50.65" customHeight="1">
      <c r="A497" s="8" t="s">
        <v>649</v>
      </c>
      <c r="B497" s="8" t="s">
        <v>649</v>
      </c>
      <c r="C497" s="9" t="s">
        <v>650</v>
      </c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13">
        <v>98285.834000000003</v>
      </c>
      <c r="T497" s="10"/>
      <c r="U497" s="10"/>
      <c r="V497" s="10"/>
      <c r="W497" s="10"/>
      <c r="X497" s="11"/>
      <c r="Y497" s="11"/>
      <c r="Z497" s="11"/>
      <c r="AA497" s="11"/>
      <c r="AB497" s="11"/>
      <c r="AC497" s="11"/>
      <c r="AD497" s="11"/>
      <c r="AE497" s="11"/>
      <c r="AF497" s="11"/>
      <c r="AG497" s="11"/>
      <c r="AH497" s="11">
        <v>224507.2</v>
      </c>
      <c r="AI497" s="11"/>
      <c r="AJ497" s="11"/>
      <c r="AK497" s="11"/>
      <c r="AL497" s="11"/>
      <c r="AM497" s="11">
        <v>33595.699999999997</v>
      </c>
      <c r="AN497" s="10"/>
      <c r="AO497" s="10"/>
      <c r="AP497" s="10"/>
      <c r="AQ497" s="10"/>
      <c r="AR497" s="8" t="s">
        <v>649</v>
      </c>
    </row>
    <row r="498" spans="1:44" ht="67.7" customHeight="1">
      <c r="A498" s="8" t="s">
        <v>651</v>
      </c>
      <c r="B498" s="8" t="s">
        <v>651</v>
      </c>
      <c r="C498" s="9" t="s">
        <v>652</v>
      </c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13">
        <v>2727.0639999999999</v>
      </c>
      <c r="T498" s="10"/>
      <c r="U498" s="10"/>
      <c r="V498" s="10"/>
      <c r="W498" s="10"/>
      <c r="X498" s="11"/>
      <c r="Y498" s="11"/>
      <c r="Z498" s="11"/>
      <c r="AA498" s="11"/>
      <c r="AB498" s="11"/>
      <c r="AC498" s="11"/>
      <c r="AD498" s="11"/>
      <c r="AE498" s="11"/>
      <c r="AF498" s="11"/>
      <c r="AG498" s="11"/>
      <c r="AH498" s="11">
        <v>2772.5</v>
      </c>
      <c r="AI498" s="11"/>
      <c r="AJ498" s="11"/>
      <c r="AK498" s="11"/>
      <c r="AL498" s="11"/>
      <c r="AM498" s="11">
        <v>2772.5</v>
      </c>
      <c r="AN498" s="10"/>
      <c r="AO498" s="10"/>
      <c r="AP498" s="10"/>
      <c r="AQ498" s="10"/>
      <c r="AR498" s="8" t="s">
        <v>651</v>
      </c>
    </row>
    <row r="499" spans="1:44" ht="50.65" customHeight="1">
      <c r="A499" s="8" t="s">
        <v>32</v>
      </c>
      <c r="B499" s="8" t="s">
        <v>32</v>
      </c>
      <c r="C499" s="9" t="s">
        <v>653</v>
      </c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11">
        <v>311.52</v>
      </c>
      <c r="T499" s="10"/>
      <c r="U499" s="10"/>
      <c r="V499" s="10"/>
      <c r="W499" s="10"/>
      <c r="X499" s="11"/>
      <c r="Y499" s="11"/>
      <c r="Z499" s="11"/>
      <c r="AA499" s="11"/>
      <c r="AB499" s="11"/>
      <c r="AC499" s="11"/>
      <c r="AD499" s="11"/>
      <c r="AE499" s="11"/>
      <c r="AF499" s="11"/>
      <c r="AG499" s="11"/>
      <c r="AH499" s="11">
        <v>376</v>
      </c>
      <c r="AI499" s="11"/>
      <c r="AJ499" s="11"/>
      <c r="AK499" s="11"/>
      <c r="AL499" s="11"/>
      <c r="AM499" s="11">
        <v>376</v>
      </c>
      <c r="AN499" s="10"/>
      <c r="AO499" s="10"/>
      <c r="AP499" s="10"/>
      <c r="AQ499" s="10"/>
      <c r="AR499" s="8" t="s">
        <v>32</v>
      </c>
    </row>
    <row r="500" spans="1:44" ht="84.6" customHeight="1">
      <c r="A500" s="8" t="s">
        <v>34</v>
      </c>
      <c r="B500" s="8" t="s">
        <v>34</v>
      </c>
      <c r="C500" s="9" t="s">
        <v>653</v>
      </c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 t="s">
        <v>35</v>
      </c>
      <c r="S500" s="11">
        <v>125.52</v>
      </c>
      <c r="T500" s="10"/>
      <c r="U500" s="10"/>
      <c r="V500" s="10"/>
      <c r="W500" s="10"/>
      <c r="X500" s="11"/>
      <c r="Y500" s="11"/>
      <c r="Z500" s="11"/>
      <c r="AA500" s="11"/>
      <c r="AB500" s="11"/>
      <c r="AC500" s="11"/>
      <c r="AD500" s="11"/>
      <c r="AE500" s="11"/>
      <c r="AF500" s="11"/>
      <c r="AG500" s="11"/>
      <c r="AH500" s="11">
        <v>190</v>
      </c>
      <c r="AI500" s="11"/>
      <c r="AJ500" s="11"/>
      <c r="AK500" s="11"/>
      <c r="AL500" s="11"/>
      <c r="AM500" s="11">
        <v>190</v>
      </c>
      <c r="AN500" s="10"/>
      <c r="AO500" s="10"/>
      <c r="AP500" s="10"/>
      <c r="AQ500" s="10"/>
      <c r="AR500" s="8" t="s">
        <v>34</v>
      </c>
    </row>
    <row r="501" spans="1:44" ht="84.6" customHeight="1">
      <c r="A501" s="8" t="s">
        <v>49</v>
      </c>
      <c r="B501" s="8" t="s">
        <v>49</v>
      </c>
      <c r="C501" s="9" t="s">
        <v>653</v>
      </c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 t="s">
        <v>50</v>
      </c>
      <c r="S501" s="11">
        <v>186</v>
      </c>
      <c r="T501" s="10"/>
      <c r="U501" s="10"/>
      <c r="V501" s="10"/>
      <c r="W501" s="10"/>
      <c r="X501" s="11"/>
      <c r="Y501" s="11"/>
      <c r="Z501" s="11"/>
      <c r="AA501" s="11"/>
      <c r="AB501" s="11"/>
      <c r="AC501" s="11"/>
      <c r="AD501" s="11"/>
      <c r="AE501" s="11"/>
      <c r="AF501" s="11"/>
      <c r="AG501" s="11"/>
      <c r="AH501" s="11">
        <v>186</v>
      </c>
      <c r="AI501" s="11"/>
      <c r="AJ501" s="11"/>
      <c r="AK501" s="11"/>
      <c r="AL501" s="11"/>
      <c r="AM501" s="11">
        <v>186</v>
      </c>
      <c r="AN501" s="10"/>
      <c r="AO501" s="10"/>
      <c r="AP501" s="10"/>
      <c r="AQ501" s="10"/>
      <c r="AR501" s="8" t="s">
        <v>49</v>
      </c>
    </row>
    <row r="502" spans="1:44" ht="33.75" customHeight="1">
      <c r="A502" s="8" t="s">
        <v>128</v>
      </c>
      <c r="B502" s="8" t="s">
        <v>128</v>
      </c>
      <c r="C502" s="9" t="s">
        <v>654</v>
      </c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13">
        <v>2415.5439999999999</v>
      </c>
      <c r="T502" s="10"/>
      <c r="U502" s="10"/>
      <c r="V502" s="10"/>
      <c r="W502" s="10"/>
      <c r="X502" s="11"/>
      <c r="Y502" s="11"/>
      <c r="Z502" s="11"/>
      <c r="AA502" s="11"/>
      <c r="AB502" s="11"/>
      <c r="AC502" s="11"/>
      <c r="AD502" s="11"/>
      <c r="AE502" s="11"/>
      <c r="AF502" s="11"/>
      <c r="AG502" s="11"/>
      <c r="AH502" s="11">
        <v>2396.5</v>
      </c>
      <c r="AI502" s="11"/>
      <c r="AJ502" s="11"/>
      <c r="AK502" s="11"/>
      <c r="AL502" s="11"/>
      <c r="AM502" s="11">
        <v>2396.5</v>
      </c>
      <c r="AN502" s="10"/>
      <c r="AO502" s="10"/>
      <c r="AP502" s="10"/>
      <c r="AQ502" s="10"/>
      <c r="AR502" s="8" t="s">
        <v>128</v>
      </c>
    </row>
    <row r="503" spans="1:44" ht="67.7" customHeight="1">
      <c r="A503" s="8" t="s">
        <v>130</v>
      </c>
      <c r="B503" s="8" t="s">
        <v>130</v>
      </c>
      <c r="C503" s="9" t="s">
        <v>655</v>
      </c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11">
        <v>2080.1999999999998</v>
      </c>
      <c r="T503" s="10"/>
      <c r="U503" s="10"/>
      <c r="V503" s="10"/>
      <c r="W503" s="10"/>
      <c r="X503" s="11"/>
      <c r="Y503" s="11"/>
      <c r="Z503" s="11"/>
      <c r="AA503" s="11"/>
      <c r="AB503" s="11"/>
      <c r="AC503" s="11"/>
      <c r="AD503" s="11"/>
      <c r="AE503" s="11"/>
      <c r="AF503" s="11"/>
      <c r="AG503" s="11"/>
      <c r="AH503" s="11">
        <v>2025.2</v>
      </c>
      <c r="AI503" s="11"/>
      <c r="AJ503" s="11"/>
      <c r="AK503" s="11"/>
      <c r="AL503" s="11"/>
      <c r="AM503" s="11">
        <v>2025.2</v>
      </c>
      <c r="AN503" s="10"/>
      <c r="AO503" s="10"/>
      <c r="AP503" s="10"/>
      <c r="AQ503" s="10"/>
      <c r="AR503" s="8" t="s">
        <v>130</v>
      </c>
    </row>
    <row r="504" spans="1:44" ht="168.95" customHeight="1">
      <c r="A504" s="12" t="s">
        <v>132</v>
      </c>
      <c r="B504" s="12" t="s">
        <v>132</v>
      </c>
      <c r="C504" s="9" t="s">
        <v>655</v>
      </c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 t="s">
        <v>121</v>
      </c>
      <c r="S504" s="11">
        <v>2080.1999999999998</v>
      </c>
      <c r="T504" s="10"/>
      <c r="U504" s="10"/>
      <c r="V504" s="10"/>
      <c r="W504" s="10"/>
      <c r="X504" s="11"/>
      <c r="Y504" s="11"/>
      <c r="Z504" s="11"/>
      <c r="AA504" s="11"/>
      <c r="AB504" s="11"/>
      <c r="AC504" s="11"/>
      <c r="AD504" s="11"/>
      <c r="AE504" s="11"/>
      <c r="AF504" s="11"/>
      <c r="AG504" s="11"/>
      <c r="AH504" s="11">
        <v>2025.2</v>
      </c>
      <c r="AI504" s="11"/>
      <c r="AJ504" s="11"/>
      <c r="AK504" s="11"/>
      <c r="AL504" s="11"/>
      <c r="AM504" s="11">
        <v>2025.2</v>
      </c>
      <c r="AN504" s="10"/>
      <c r="AO504" s="10"/>
      <c r="AP504" s="10"/>
      <c r="AQ504" s="10"/>
      <c r="AR504" s="12" t="s">
        <v>132</v>
      </c>
    </row>
    <row r="505" spans="1:44" ht="67.7" customHeight="1">
      <c r="A505" s="8" t="s">
        <v>136</v>
      </c>
      <c r="B505" s="8" t="s">
        <v>136</v>
      </c>
      <c r="C505" s="9" t="s">
        <v>656</v>
      </c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13">
        <v>335.34399999999999</v>
      </c>
      <c r="T505" s="10"/>
      <c r="U505" s="10"/>
      <c r="V505" s="10"/>
      <c r="W505" s="10"/>
      <c r="X505" s="11"/>
      <c r="Y505" s="11"/>
      <c r="Z505" s="11"/>
      <c r="AA505" s="11"/>
      <c r="AB505" s="11"/>
      <c r="AC505" s="11"/>
      <c r="AD505" s="11"/>
      <c r="AE505" s="11"/>
      <c r="AF505" s="11"/>
      <c r="AG505" s="11"/>
      <c r="AH505" s="11">
        <v>371.3</v>
      </c>
      <c r="AI505" s="11"/>
      <c r="AJ505" s="11"/>
      <c r="AK505" s="11"/>
      <c r="AL505" s="11"/>
      <c r="AM505" s="11">
        <v>371.3</v>
      </c>
      <c r="AN505" s="10"/>
      <c r="AO505" s="10"/>
      <c r="AP505" s="10"/>
      <c r="AQ505" s="10"/>
      <c r="AR505" s="8" t="s">
        <v>136</v>
      </c>
    </row>
    <row r="506" spans="1:44" ht="101.45" customHeight="1">
      <c r="A506" s="8" t="s">
        <v>138</v>
      </c>
      <c r="B506" s="8" t="s">
        <v>138</v>
      </c>
      <c r="C506" s="9" t="s">
        <v>656</v>
      </c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 t="s">
        <v>35</v>
      </c>
      <c r="S506" s="13">
        <v>330.34399999999999</v>
      </c>
      <c r="T506" s="10"/>
      <c r="U506" s="10"/>
      <c r="V506" s="10"/>
      <c r="W506" s="10"/>
      <c r="X506" s="11"/>
      <c r="Y506" s="11"/>
      <c r="Z506" s="11"/>
      <c r="AA506" s="11"/>
      <c r="AB506" s="11"/>
      <c r="AC506" s="11"/>
      <c r="AD506" s="11"/>
      <c r="AE506" s="11"/>
      <c r="AF506" s="11"/>
      <c r="AG506" s="11"/>
      <c r="AH506" s="11">
        <v>366.3</v>
      </c>
      <c r="AI506" s="11"/>
      <c r="AJ506" s="11"/>
      <c r="AK506" s="11"/>
      <c r="AL506" s="11"/>
      <c r="AM506" s="11">
        <v>366.3</v>
      </c>
      <c r="AN506" s="10"/>
      <c r="AO506" s="10"/>
      <c r="AP506" s="10"/>
      <c r="AQ506" s="10"/>
      <c r="AR506" s="8" t="s">
        <v>138</v>
      </c>
    </row>
    <row r="507" spans="1:44" ht="84.6" customHeight="1">
      <c r="A507" s="8" t="s">
        <v>139</v>
      </c>
      <c r="B507" s="8" t="s">
        <v>139</v>
      </c>
      <c r="C507" s="9" t="s">
        <v>656</v>
      </c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 t="s">
        <v>104</v>
      </c>
      <c r="S507" s="11">
        <v>5</v>
      </c>
      <c r="T507" s="10"/>
      <c r="U507" s="10"/>
      <c r="V507" s="10"/>
      <c r="W507" s="10"/>
      <c r="X507" s="11"/>
      <c r="Y507" s="11"/>
      <c r="Z507" s="11"/>
      <c r="AA507" s="11"/>
      <c r="AB507" s="11"/>
      <c r="AC507" s="11"/>
      <c r="AD507" s="11"/>
      <c r="AE507" s="11"/>
      <c r="AF507" s="11"/>
      <c r="AG507" s="11"/>
      <c r="AH507" s="11">
        <v>5</v>
      </c>
      <c r="AI507" s="11"/>
      <c r="AJ507" s="11"/>
      <c r="AK507" s="11"/>
      <c r="AL507" s="11"/>
      <c r="AM507" s="11">
        <v>5</v>
      </c>
      <c r="AN507" s="10"/>
      <c r="AO507" s="10"/>
      <c r="AP507" s="10"/>
      <c r="AQ507" s="10"/>
      <c r="AR507" s="8" t="s">
        <v>139</v>
      </c>
    </row>
    <row r="508" spans="1:44" ht="33.75" customHeight="1">
      <c r="A508" s="8" t="s">
        <v>657</v>
      </c>
      <c r="B508" s="8" t="s">
        <v>657</v>
      </c>
      <c r="C508" s="9" t="s">
        <v>658</v>
      </c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11">
        <v>95558.77</v>
      </c>
      <c r="T508" s="10"/>
      <c r="U508" s="10"/>
      <c r="V508" s="10"/>
      <c r="W508" s="10"/>
      <c r="X508" s="11"/>
      <c r="Y508" s="11"/>
      <c r="Z508" s="11"/>
      <c r="AA508" s="11"/>
      <c r="AB508" s="11"/>
      <c r="AC508" s="11"/>
      <c r="AD508" s="11"/>
      <c r="AE508" s="11"/>
      <c r="AF508" s="11"/>
      <c r="AG508" s="11"/>
      <c r="AH508" s="11">
        <v>221734.7</v>
      </c>
      <c r="AI508" s="11"/>
      <c r="AJ508" s="11"/>
      <c r="AK508" s="11"/>
      <c r="AL508" s="11"/>
      <c r="AM508" s="11">
        <v>30823.200000000001</v>
      </c>
      <c r="AN508" s="10"/>
      <c r="AO508" s="10"/>
      <c r="AP508" s="10"/>
      <c r="AQ508" s="10"/>
      <c r="AR508" s="8" t="s">
        <v>657</v>
      </c>
    </row>
    <row r="509" spans="1:44" ht="84.6" customHeight="1">
      <c r="A509" s="8" t="s">
        <v>659</v>
      </c>
      <c r="B509" s="8" t="s">
        <v>659</v>
      </c>
      <c r="C509" s="9" t="s">
        <v>660</v>
      </c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11">
        <v>90007.67</v>
      </c>
      <c r="T509" s="10"/>
      <c r="U509" s="10"/>
      <c r="V509" s="10"/>
      <c r="W509" s="10"/>
      <c r="X509" s="11"/>
      <c r="Y509" s="11"/>
      <c r="Z509" s="11"/>
      <c r="AA509" s="11"/>
      <c r="AB509" s="11"/>
      <c r="AC509" s="11"/>
      <c r="AD509" s="11"/>
      <c r="AE509" s="11"/>
      <c r="AF509" s="11"/>
      <c r="AG509" s="11"/>
      <c r="AH509" s="11">
        <v>210334.7</v>
      </c>
      <c r="AI509" s="11"/>
      <c r="AJ509" s="11"/>
      <c r="AK509" s="11"/>
      <c r="AL509" s="11"/>
      <c r="AM509" s="11">
        <v>4223.2</v>
      </c>
      <c r="AN509" s="10"/>
      <c r="AO509" s="10"/>
      <c r="AP509" s="10"/>
      <c r="AQ509" s="10"/>
      <c r="AR509" s="8" t="s">
        <v>659</v>
      </c>
    </row>
    <row r="510" spans="1:44" ht="118.35" customHeight="1">
      <c r="A510" s="8" t="s">
        <v>661</v>
      </c>
      <c r="B510" s="8" t="s">
        <v>661</v>
      </c>
      <c r="C510" s="9" t="s">
        <v>660</v>
      </c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 t="s">
        <v>35</v>
      </c>
      <c r="S510" s="11">
        <v>90007.67</v>
      </c>
      <c r="T510" s="10"/>
      <c r="U510" s="10"/>
      <c r="V510" s="10"/>
      <c r="W510" s="10"/>
      <c r="X510" s="11"/>
      <c r="Y510" s="11"/>
      <c r="Z510" s="11"/>
      <c r="AA510" s="11"/>
      <c r="AB510" s="11"/>
      <c r="AC510" s="11"/>
      <c r="AD510" s="11"/>
      <c r="AE510" s="11"/>
      <c r="AF510" s="11"/>
      <c r="AG510" s="11"/>
      <c r="AH510" s="11">
        <v>210334.7</v>
      </c>
      <c r="AI510" s="11"/>
      <c r="AJ510" s="11"/>
      <c r="AK510" s="11"/>
      <c r="AL510" s="11"/>
      <c r="AM510" s="11">
        <v>4223.2</v>
      </c>
      <c r="AN510" s="10"/>
      <c r="AO510" s="10"/>
      <c r="AP510" s="10"/>
      <c r="AQ510" s="10"/>
      <c r="AR510" s="8" t="s">
        <v>661</v>
      </c>
    </row>
    <row r="511" spans="1:44" ht="101.45" customHeight="1">
      <c r="A511" s="8" t="s">
        <v>662</v>
      </c>
      <c r="B511" s="8" t="s">
        <v>662</v>
      </c>
      <c r="C511" s="9" t="s">
        <v>663</v>
      </c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11">
        <v>5551.1</v>
      </c>
      <c r="T511" s="10"/>
      <c r="U511" s="10"/>
      <c r="V511" s="10"/>
      <c r="W511" s="10"/>
      <c r="X511" s="11"/>
      <c r="Y511" s="11"/>
      <c r="Z511" s="11"/>
      <c r="AA511" s="11"/>
      <c r="AB511" s="11"/>
      <c r="AC511" s="11"/>
      <c r="AD511" s="11"/>
      <c r="AE511" s="11"/>
      <c r="AF511" s="11"/>
      <c r="AG511" s="11"/>
      <c r="AH511" s="11">
        <v>11400</v>
      </c>
      <c r="AI511" s="11"/>
      <c r="AJ511" s="11"/>
      <c r="AK511" s="11"/>
      <c r="AL511" s="11"/>
      <c r="AM511" s="11">
        <v>26600</v>
      </c>
      <c r="AN511" s="10"/>
      <c r="AO511" s="10"/>
      <c r="AP511" s="10"/>
      <c r="AQ511" s="10"/>
      <c r="AR511" s="8" t="s">
        <v>662</v>
      </c>
    </row>
    <row r="512" spans="1:44" ht="135.19999999999999" customHeight="1">
      <c r="A512" s="12" t="s">
        <v>664</v>
      </c>
      <c r="B512" s="12" t="s">
        <v>664</v>
      </c>
      <c r="C512" s="9" t="s">
        <v>663</v>
      </c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 t="s">
        <v>35</v>
      </c>
      <c r="S512" s="11">
        <v>5551.1</v>
      </c>
      <c r="T512" s="10"/>
      <c r="U512" s="10"/>
      <c r="V512" s="10"/>
      <c r="W512" s="10"/>
      <c r="X512" s="11"/>
      <c r="Y512" s="11"/>
      <c r="Z512" s="11"/>
      <c r="AA512" s="11"/>
      <c r="AB512" s="11"/>
      <c r="AC512" s="11"/>
      <c r="AD512" s="11"/>
      <c r="AE512" s="11"/>
      <c r="AF512" s="11"/>
      <c r="AG512" s="11"/>
      <c r="AH512" s="11">
        <v>11400</v>
      </c>
      <c r="AI512" s="11"/>
      <c r="AJ512" s="11"/>
      <c r="AK512" s="11"/>
      <c r="AL512" s="11"/>
      <c r="AM512" s="11">
        <v>26600</v>
      </c>
      <c r="AN512" s="10"/>
      <c r="AO512" s="10"/>
      <c r="AP512" s="10"/>
      <c r="AQ512" s="10"/>
      <c r="AR512" s="12" t="s">
        <v>664</v>
      </c>
    </row>
    <row r="513" spans="1:44" ht="84.6" customHeight="1">
      <c r="A513" s="8" t="s">
        <v>665</v>
      </c>
      <c r="B513" s="8" t="s">
        <v>665</v>
      </c>
      <c r="C513" s="9" t="s">
        <v>666</v>
      </c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11">
        <v>3930.2</v>
      </c>
      <c r="T513" s="10"/>
      <c r="U513" s="10"/>
      <c r="V513" s="10"/>
      <c r="W513" s="10"/>
      <c r="X513" s="11"/>
      <c r="Y513" s="11"/>
      <c r="Z513" s="11"/>
      <c r="AA513" s="11"/>
      <c r="AB513" s="11"/>
      <c r="AC513" s="11"/>
      <c r="AD513" s="11"/>
      <c r="AE513" s="11"/>
      <c r="AF513" s="11"/>
      <c r="AG513" s="11"/>
      <c r="AH513" s="11">
        <v>2230</v>
      </c>
      <c r="AI513" s="11"/>
      <c r="AJ513" s="11"/>
      <c r="AK513" s="11"/>
      <c r="AL513" s="11"/>
      <c r="AM513" s="11">
        <v>2230</v>
      </c>
      <c r="AN513" s="10"/>
      <c r="AO513" s="10"/>
      <c r="AP513" s="10"/>
      <c r="AQ513" s="10"/>
      <c r="AR513" s="8" t="s">
        <v>665</v>
      </c>
    </row>
    <row r="514" spans="1:44" ht="50.65" customHeight="1">
      <c r="A514" s="8" t="s">
        <v>667</v>
      </c>
      <c r="B514" s="8" t="s">
        <v>667</v>
      </c>
      <c r="C514" s="9" t="s">
        <v>668</v>
      </c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11">
        <v>3930.2</v>
      </c>
      <c r="T514" s="10"/>
      <c r="U514" s="10"/>
      <c r="V514" s="10"/>
      <c r="W514" s="10"/>
      <c r="X514" s="11"/>
      <c r="Y514" s="11"/>
      <c r="Z514" s="11"/>
      <c r="AA514" s="11"/>
      <c r="AB514" s="11"/>
      <c r="AC514" s="11"/>
      <c r="AD514" s="11"/>
      <c r="AE514" s="11"/>
      <c r="AF514" s="11"/>
      <c r="AG514" s="11"/>
      <c r="AH514" s="11">
        <v>2230</v>
      </c>
      <c r="AI514" s="11"/>
      <c r="AJ514" s="11"/>
      <c r="AK514" s="11"/>
      <c r="AL514" s="11"/>
      <c r="AM514" s="11">
        <v>2230</v>
      </c>
      <c r="AN514" s="10"/>
      <c r="AO514" s="10"/>
      <c r="AP514" s="10"/>
      <c r="AQ514" s="10"/>
      <c r="AR514" s="8" t="s">
        <v>667</v>
      </c>
    </row>
    <row r="515" spans="1:44" ht="50.65" customHeight="1">
      <c r="A515" s="8" t="s">
        <v>282</v>
      </c>
      <c r="B515" s="8" t="s">
        <v>282</v>
      </c>
      <c r="C515" s="9" t="s">
        <v>669</v>
      </c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11">
        <v>3930.2</v>
      </c>
      <c r="T515" s="10"/>
      <c r="U515" s="10"/>
      <c r="V515" s="10"/>
      <c r="W515" s="10"/>
      <c r="X515" s="11"/>
      <c r="Y515" s="11"/>
      <c r="Z515" s="11"/>
      <c r="AA515" s="11"/>
      <c r="AB515" s="11"/>
      <c r="AC515" s="11"/>
      <c r="AD515" s="11"/>
      <c r="AE515" s="11"/>
      <c r="AF515" s="11"/>
      <c r="AG515" s="11"/>
      <c r="AH515" s="11">
        <v>2230</v>
      </c>
      <c r="AI515" s="11"/>
      <c r="AJ515" s="11"/>
      <c r="AK515" s="11"/>
      <c r="AL515" s="11"/>
      <c r="AM515" s="11">
        <v>2230</v>
      </c>
      <c r="AN515" s="10"/>
      <c r="AO515" s="10"/>
      <c r="AP515" s="10"/>
      <c r="AQ515" s="10"/>
      <c r="AR515" s="8" t="s">
        <v>282</v>
      </c>
    </row>
    <row r="516" spans="1:44" ht="101.45" customHeight="1">
      <c r="A516" s="8" t="s">
        <v>670</v>
      </c>
      <c r="B516" s="8" t="s">
        <v>670</v>
      </c>
      <c r="C516" s="9" t="s">
        <v>671</v>
      </c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11">
        <v>3930.2</v>
      </c>
      <c r="T516" s="10"/>
      <c r="U516" s="10"/>
      <c r="V516" s="10"/>
      <c r="W516" s="10"/>
      <c r="X516" s="11"/>
      <c r="Y516" s="11"/>
      <c r="Z516" s="11"/>
      <c r="AA516" s="11"/>
      <c r="AB516" s="11"/>
      <c r="AC516" s="11"/>
      <c r="AD516" s="11"/>
      <c r="AE516" s="11"/>
      <c r="AF516" s="11"/>
      <c r="AG516" s="11"/>
      <c r="AH516" s="11">
        <v>2230</v>
      </c>
      <c r="AI516" s="11"/>
      <c r="AJ516" s="11"/>
      <c r="AK516" s="11"/>
      <c r="AL516" s="11"/>
      <c r="AM516" s="11">
        <v>2230</v>
      </c>
      <c r="AN516" s="10"/>
      <c r="AO516" s="10"/>
      <c r="AP516" s="10"/>
      <c r="AQ516" s="10"/>
      <c r="AR516" s="8" t="s">
        <v>670</v>
      </c>
    </row>
    <row r="517" spans="1:44" ht="152.1" customHeight="1">
      <c r="A517" s="12" t="s">
        <v>672</v>
      </c>
      <c r="B517" s="12" t="s">
        <v>672</v>
      </c>
      <c r="C517" s="9" t="s">
        <v>671</v>
      </c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 t="s">
        <v>50</v>
      </c>
      <c r="S517" s="11">
        <v>3930.2</v>
      </c>
      <c r="T517" s="10"/>
      <c r="U517" s="10"/>
      <c r="V517" s="10"/>
      <c r="W517" s="10"/>
      <c r="X517" s="11"/>
      <c r="Y517" s="11"/>
      <c r="Z517" s="11"/>
      <c r="AA517" s="11"/>
      <c r="AB517" s="11"/>
      <c r="AC517" s="11"/>
      <c r="AD517" s="11"/>
      <c r="AE517" s="11"/>
      <c r="AF517" s="11"/>
      <c r="AG517" s="11"/>
      <c r="AH517" s="11">
        <v>2230</v>
      </c>
      <c r="AI517" s="11"/>
      <c r="AJ517" s="11"/>
      <c r="AK517" s="11"/>
      <c r="AL517" s="11"/>
      <c r="AM517" s="11">
        <v>2230</v>
      </c>
      <c r="AN517" s="10"/>
      <c r="AO517" s="10"/>
      <c r="AP517" s="10"/>
      <c r="AQ517" s="10"/>
      <c r="AR517" s="12" t="s">
        <v>672</v>
      </c>
    </row>
    <row r="518" spans="1:44" ht="50.65" customHeight="1">
      <c r="A518" s="8" t="s">
        <v>673</v>
      </c>
      <c r="B518" s="8" t="s">
        <v>673</v>
      </c>
      <c r="C518" s="9" t="s">
        <v>674</v>
      </c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11">
        <v>134444.35</v>
      </c>
      <c r="T518" s="10"/>
      <c r="U518" s="10"/>
      <c r="V518" s="10"/>
      <c r="W518" s="10"/>
      <c r="X518" s="11"/>
      <c r="Y518" s="11"/>
      <c r="Z518" s="11"/>
      <c r="AA518" s="11"/>
      <c r="AB518" s="11"/>
      <c r="AC518" s="11"/>
      <c r="AD518" s="11"/>
      <c r="AE518" s="11"/>
      <c r="AF518" s="11"/>
      <c r="AG518" s="11"/>
      <c r="AH518" s="11">
        <v>117188.8</v>
      </c>
      <c r="AI518" s="11"/>
      <c r="AJ518" s="11"/>
      <c r="AK518" s="11"/>
      <c r="AL518" s="11"/>
      <c r="AM518" s="11">
        <v>117188.8</v>
      </c>
      <c r="AN518" s="10"/>
      <c r="AO518" s="10"/>
      <c r="AP518" s="10"/>
      <c r="AQ518" s="10"/>
      <c r="AR518" s="8" t="s">
        <v>673</v>
      </c>
    </row>
    <row r="519" spans="1:44" ht="50.65" customHeight="1">
      <c r="A519" s="8" t="s">
        <v>675</v>
      </c>
      <c r="B519" s="8" t="s">
        <v>675</v>
      </c>
      <c r="C519" s="9" t="s">
        <v>676</v>
      </c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11">
        <v>85849.65</v>
      </c>
      <c r="T519" s="10"/>
      <c r="U519" s="10"/>
      <c r="V519" s="10"/>
      <c r="W519" s="10"/>
      <c r="X519" s="11"/>
      <c r="Y519" s="11"/>
      <c r="Z519" s="11"/>
      <c r="AA519" s="11"/>
      <c r="AB519" s="11"/>
      <c r="AC519" s="11"/>
      <c r="AD519" s="11"/>
      <c r="AE519" s="11"/>
      <c r="AF519" s="11"/>
      <c r="AG519" s="11"/>
      <c r="AH519" s="11">
        <v>73923.3</v>
      </c>
      <c r="AI519" s="11"/>
      <c r="AJ519" s="11"/>
      <c r="AK519" s="11"/>
      <c r="AL519" s="11"/>
      <c r="AM519" s="11">
        <v>73923.3</v>
      </c>
      <c r="AN519" s="10"/>
      <c r="AO519" s="10"/>
      <c r="AP519" s="10"/>
      <c r="AQ519" s="10"/>
      <c r="AR519" s="8" t="s">
        <v>675</v>
      </c>
    </row>
    <row r="520" spans="1:44" ht="50.65" customHeight="1">
      <c r="A520" s="8" t="s">
        <v>32</v>
      </c>
      <c r="B520" s="8" t="s">
        <v>32</v>
      </c>
      <c r="C520" s="9" t="s">
        <v>677</v>
      </c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11">
        <v>2305</v>
      </c>
      <c r="T520" s="10"/>
      <c r="U520" s="10"/>
      <c r="V520" s="10"/>
      <c r="W520" s="10"/>
      <c r="X520" s="11"/>
      <c r="Y520" s="11"/>
      <c r="Z520" s="11"/>
      <c r="AA520" s="11"/>
      <c r="AB520" s="11"/>
      <c r="AC520" s="11"/>
      <c r="AD520" s="11"/>
      <c r="AE520" s="11"/>
      <c r="AF520" s="11"/>
      <c r="AG520" s="11"/>
      <c r="AH520" s="11">
        <v>1210</v>
      </c>
      <c r="AI520" s="11"/>
      <c r="AJ520" s="11"/>
      <c r="AK520" s="11"/>
      <c r="AL520" s="11"/>
      <c r="AM520" s="11">
        <v>1210</v>
      </c>
      <c r="AN520" s="10"/>
      <c r="AO520" s="10"/>
      <c r="AP520" s="10"/>
      <c r="AQ520" s="10"/>
      <c r="AR520" s="8" t="s">
        <v>32</v>
      </c>
    </row>
    <row r="521" spans="1:44" ht="84.6" customHeight="1">
      <c r="A521" s="8" t="s">
        <v>34</v>
      </c>
      <c r="B521" s="8" t="s">
        <v>34</v>
      </c>
      <c r="C521" s="9" t="s">
        <v>677</v>
      </c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 t="s">
        <v>35</v>
      </c>
      <c r="S521" s="11">
        <v>1208.2</v>
      </c>
      <c r="T521" s="10"/>
      <c r="U521" s="10"/>
      <c r="V521" s="10"/>
      <c r="W521" s="10"/>
      <c r="X521" s="11"/>
      <c r="Y521" s="11"/>
      <c r="Z521" s="11"/>
      <c r="AA521" s="11"/>
      <c r="AB521" s="11"/>
      <c r="AC521" s="11"/>
      <c r="AD521" s="11"/>
      <c r="AE521" s="11"/>
      <c r="AF521" s="11"/>
      <c r="AG521" s="11"/>
      <c r="AH521" s="11">
        <v>833.2</v>
      </c>
      <c r="AI521" s="11"/>
      <c r="AJ521" s="11"/>
      <c r="AK521" s="11"/>
      <c r="AL521" s="11"/>
      <c r="AM521" s="11">
        <v>833.2</v>
      </c>
      <c r="AN521" s="10"/>
      <c r="AO521" s="10"/>
      <c r="AP521" s="10"/>
      <c r="AQ521" s="10"/>
      <c r="AR521" s="8" t="s">
        <v>34</v>
      </c>
    </row>
    <row r="522" spans="1:44" ht="67.7" customHeight="1">
      <c r="A522" s="8" t="s">
        <v>640</v>
      </c>
      <c r="B522" s="8" t="s">
        <v>640</v>
      </c>
      <c r="C522" s="9" t="s">
        <v>677</v>
      </c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 t="s">
        <v>104</v>
      </c>
      <c r="S522" s="11">
        <v>1096.8</v>
      </c>
      <c r="T522" s="10"/>
      <c r="U522" s="10"/>
      <c r="V522" s="10"/>
      <c r="W522" s="10"/>
      <c r="X522" s="11"/>
      <c r="Y522" s="11"/>
      <c r="Z522" s="11"/>
      <c r="AA522" s="11"/>
      <c r="AB522" s="11"/>
      <c r="AC522" s="11"/>
      <c r="AD522" s="11"/>
      <c r="AE522" s="11"/>
      <c r="AF522" s="11"/>
      <c r="AG522" s="11"/>
      <c r="AH522" s="11">
        <v>376.8</v>
      </c>
      <c r="AI522" s="11"/>
      <c r="AJ522" s="11"/>
      <c r="AK522" s="11"/>
      <c r="AL522" s="11"/>
      <c r="AM522" s="11">
        <v>376.8</v>
      </c>
      <c r="AN522" s="10"/>
      <c r="AO522" s="10"/>
      <c r="AP522" s="10"/>
      <c r="AQ522" s="10"/>
      <c r="AR522" s="8" t="s">
        <v>640</v>
      </c>
    </row>
    <row r="523" spans="1:44" ht="84.6" customHeight="1">
      <c r="A523" s="8" t="s">
        <v>122</v>
      </c>
      <c r="B523" s="8" t="s">
        <v>122</v>
      </c>
      <c r="C523" s="9" t="s">
        <v>678</v>
      </c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11">
        <v>431.1</v>
      </c>
      <c r="T523" s="10"/>
      <c r="U523" s="10"/>
      <c r="V523" s="10"/>
      <c r="W523" s="10"/>
      <c r="X523" s="11"/>
      <c r="Y523" s="11"/>
      <c r="Z523" s="11"/>
      <c r="AA523" s="11"/>
      <c r="AB523" s="11"/>
      <c r="AC523" s="11"/>
      <c r="AD523" s="11"/>
      <c r="AE523" s="11"/>
      <c r="AF523" s="11"/>
      <c r="AG523" s="11"/>
      <c r="AH523" s="11">
        <v>316.10000000000002</v>
      </c>
      <c r="AI523" s="11"/>
      <c r="AJ523" s="11"/>
      <c r="AK523" s="11"/>
      <c r="AL523" s="11"/>
      <c r="AM523" s="11">
        <v>316.10000000000002</v>
      </c>
      <c r="AN523" s="10"/>
      <c r="AO523" s="10"/>
      <c r="AP523" s="10"/>
      <c r="AQ523" s="10"/>
      <c r="AR523" s="8" t="s">
        <v>122</v>
      </c>
    </row>
    <row r="524" spans="1:44" ht="118.35" customHeight="1">
      <c r="A524" s="12" t="s">
        <v>679</v>
      </c>
      <c r="B524" s="12" t="s">
        <v>679</v>
      </c>
      <c r="C524" s="9" t="s">
        <v>678</v>
      </c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 t="s">
        <v>35</v>
      </c>
      <c r="S524" s="11">
        <v>86.1</v>
      </c>
      <c r="T524" s="10"/>
      <c r="U524" s="10"/>
      <c r="V524" s="10"/>
      <c r="W524" s="10"/>
      <c r="X524" s="11"/>
      <c r="Y524" s="11"/>
      <c r="Z524" s="11"/>
      <c r="AA524" s="11"/>
      <c r="AB524" s="11"/>
      <c r="AC524" s="11"/>
      <c r="AD524" s="11"/>
      <c r="AE524" s="11"/>
      <c r="AF524" s="11"/>
      <c r="AG524" s="11"/>
      <c r="AH524" s="11">
        <v>26.1</v>
      </c>
      <c r="AI524" s="11"/>
      <c r="AJ524" s="11"/>
      <c r="AK524" s="11"/>
      <c r="AL524" s="11"/>
      <c r="AM524" s="11">
        <v>26.1</v>
      </c>
      <c r="AN524" s="10"/>
      <c r="AO524" s="10"/>
      <c r="AP524" s="10"/>
      <c r="AQ524" s="10"/>
      <c r="AR524" s="12" t="s">
        <v>679</v>
      </c>
    </row>
    <row r="525" spans="1:44" ht="118.35" customHeight="1">
      <c r="A525" s="8" t="s">
        <v>124</v>
      </c>
      <c r="B525" s="8" t="s">
        <v>124</v>
      </c>
      <c r="C525" s="9" t="s">
        <v>678</v>
      </c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 t="s">
        <v>56</v>
      </c>
      <c r="S525" s="11">
        <v>345</v>
      </c>
      <c r="T525" s="10"/>
      <c r="U525" s="10"/>
      <c r="V525" s="10"/>
      <c r="W525" s="10"/>
      <c r="X525" s="11"/>
      <c r="Y525" s="11"/>
      <c r="Z525" s="11"/>
      <c r="AA525" s="11"/>
      <c r="AB525" s="11"/>
      <c r="AC525" s="11"/>
      <c r="AD525" s="11"/>
      <c r="AE525" s="11"/>
      <c r="AF525" s="11"/>
      <c r="AG525" s="11"/>
      <c r="AH525" s="11">
        <v>290</v>
      </c>
      <c r="AI525" s="11"/>
      <c r="AJ525" s="11"/>
      <c r="AK525" s="11"/>
      <c r="AL525" s="11"/>
      <c r="AM525" s="11">
        <v>290</v>
      </c>
      <c r="AN525" s="10"/>
      <c r="AO525" s="10"/>
      <c r="AP525" s="10"/>
      <c r="AQ525" s="10"/>
      <c r="AR525" s="8" t="s">
        <v>124</v>
      </c>
    </row>
    <row r="526" spans="1:44" ht="33.75" customHeight="1">
      <c r="A526" s="8" t="s">
        <v>128</v>
      </c>
      <c r="B526" s="8" t="s">
        <v>128</v>
      </c>
      <c r="C526" s="9" t="s">
        <v>680</v>
      </c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13">
        <v>75354.028000000006</v>
      </c>
      <c r="T526" s="10"/>
      <c r="U526" s="10"/>
      <c r="V526" s="10"/>
      <c r="W526" s="10"/>
      <c r="X526" s="11"/>
      <c r="Y526" s="11"/>
      <c r="Z526" s="11"/>
      <c r="AA526" s="11"/>
      <c r="AB526" s="11"/>
      <c r="AC526" s="11"/>
      <c r="AD526" s="11"/>
      <c r="AE526" s="11"/>
      <c r="AF526" s="11"/>
      <c r="AG526" s="11"/>
      <c r="AH526" s="11">
        <v>72397.2</v>
      </c>
      <c r="AI526" s="11"/>
      <c r="AJ526" s="11"/>
      <c r="AK526" s="11"/>
      <c r="AL526" s="11"/>
      <c r="AM526" s="11">
        <v>72397.2</v>
      </c>
      <c r="AN526" s="10"/>
      <c r="AO526" s="10"/>
      <c r="AP526" s="10"/>
      <c r="AQ526" s="10"/>
      <c r="AR526" s="8" t="s">
        <v>128</v>
      </c>
    </row>
    <row r="527" spans="1:44" ht="67.7" customHeight="1">
      <c r="A527" s="8" t="s">
        <v>130</v>
      </c>
      <c r="B527" s="8" t="s">
        <v>130</v>
      </c>
      <c r="C527" s="9" t="s">
        <v>681</v>
      </c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11">
        <v>46559.5</v>
      </c>
      <c r="T527" s="10"/>
      <c r="U527" s="10"/>
      <c r="V527" s="10"/>
      <c r="W527" s="10"/>
      <c r="X527" s="11"/>
      <c r="Y527" s="11"/>
      <c r="Z527" s="11"/>
      <c r="AA527" s="11"/>
      <c r="AB527" s="11"/>
      <c r="AC527" s="11"/>
      <c r="AD527" s="11"/>
      <c r="AE527" s="11"/>
      <c r="AF527" s="11"/>
      <c r="AG527" s="11"/>
      <c r="AH527" s="11">
        <v>45148.1</v>
      </c>
      <c r="AI527" s="11"/>
      <c r="AJ527" s="11"/>
      <c r="AK527" s="11"/>
      <c r="AL527" s="11"/>
      <c r="AM527" s="11">
        <v>45148.1</v>
      </c>
      <c r="AN527" s="10"/>
      <c r="AO527" s="10"/>
      <c r="AP527" s="10"/>
      <c r="AQ527" s="10"/>
      <c r="AR527" s="8" t="s">
        <v>130</v>
      </c>
    </row>
    <row r="528" spans="1:44" ht="168.95" customHeight="1">
      <c r="A528" s="12" t="s">
        <v>132</v>
      </c>
      <c r="B528" s="12" t="s">
        <v>132</v>
      </c>
      <c r="C528" s="9" t="s">
        <v>681</v>
      </c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 t="s">
        <v>121</v>
      </c>
      <c r="S528" s="11">
        <v>46559.5</v>
      </c>
      <c r="T528" s="10"/>
      <c r="U528" s="10"/>
      <c r="V528" s="10"/>
      <c r="W528" s="10"/>
      <c r="X528" s="11"/>
      <c r="Y528" s="11"/>
      <c r="Z528" s="11"/>
      <c r="AA528" s="11"/>
      <c r="AB528" s="11"/>
      <c r="AC528" s="11"/>
      <c r="AD528" s="11"/>
      <c r="AE528" s="11"/>
      <c r="AF528" s="11"/>
      <c r="AG528" s="11"/>
      <c r="AH528" s="11">
        <v>45148.1</v>
      </c>
      <c r="AI528" s="11"/>
      <c r="AJ528" s="11"/>
      <c r="AK528" s="11"/>
      <c r="AL528" s="11"/>
      <c r="AM528" s="11">
        <v>45148.1</v>
      </c>
      <c r="AN528" s="10"/>
      <c r="AO528" s="10"/>
      <c r="AP528" s="10"/>
      <c r="AQ528" s="10"/>
      <c r="AR528" s="12" t="s">
        <v>132</v>
      </c>
    </row>
    <row r="529" spans="1:44" ht="84.6" customHeight="1">
      <c r="A529" s="8" t="s">
        <v>133</v>
      </c>
      <c r="B529" s="8" t="s">
        <v>133</v>
      </c>
      <c r="C529" s="9" t="s">
        <v>682</v>
      </c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11">
        <v>15049.7</v>
      </c>
      <c r="T529" s="10"/>
      <c r="U529" s="10"/>
      <c r="V529" s="10"/>
      <c r="W529" s="10"/>
      <c r="X529" s="11"/>
      <c r="Y529" s="11"/>
      <c r="Z529" s="11"/>
      <c r="AA529" s="11"/>
      <c r="AB529" s="11"/>
      <c r="AC529" s="11"/>
      <c r="AD529" s="11"/>
      <c r="AE529" s="11"/>
      <c r="AF529" s="11"/>
      <c r="AG529" s="11"/>
      <c r="AH529" s="11">
        <v>13547.5</v>
      </c>
      <c r="AI529" s="11"/>
      <c r="AJ529" s="11"/>
      <c r="AK529" s="11"/>
      <c r="AL529" s="11"/>
      <c r="AM529" s="11">
        <v>13547.5</v>
      </c>
      <c r="AN529" s="10"/>
      <c r="AO529" s="10"/>
      <c r="AP529" s="10"/>
      <c r="AQ529" s="10"/>
      <c r="AR529" s="8" t="s">
        <v>133</v>
      </c>
    </row>
    <row r="530" spans="1:44" ht="185.85" customHeight="1">
      <c r="A530" s="12" t="s">
        <v>135</v>
      </c>
      <c r="B530" s="12" t="s">
        <v>135</v>
      </c>
      <c r="C530" s="9" t="s">
        <v>682</v>
      </c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 t="s">
        <v>121</v>
      </c>
      <c r="S530" s="11">
        <v>15049.7</v>
      </c>
      <c r="T530" s="10"/>
      <c r="U530" s="10"/>
      <c r="V530" s="10"/>
      <c r="W530" s="10"/>
      <c r="X530" s="11"/>
      <c r="Y530" s="11"/>
      <c r="Z530" s="11"/>
      <c r="AA530" s="11"/>
      <c r="AB530" s="11"/>
      <c r="AC530" s="11"/>
      <c r="AD530" s="11"/>
      <c r="AE530" s="11"/>
      <c r="AF530" s="11"/>
      <c r="AG530" s="11"/>
      <c r="AH530" s="11">
        <v>13547.5</v>
      </c>
      <c r="AI530" s="11"/>
      <c r="AJ530" s="11"/>
      <c r="AK530" s="11"/>
      <c r="AL530" s="11"/>
      <c r="AM530" s="11">
        <v>13547.5</v>
      </c>
      <c r="AN530" s="10"/>
      <c r="AO530" s="10"/>
      <c r="AP530" s="10"/>
      <c r="AQ530" s="10"/>
      <c r="AR530" s="12" t="s">
        <v>135</v>
      </c>
    </row>
    <row r="531" spans="1:44" ht="67.7" customHeight="1">
      <c r="A531" s="8" t="s">
        <v>136</v>
      </c>
      <c r="B531" s="8" t="s">
        <v>136</v>
      </c>
      <c r="C531" s="9" t="s">
        <v>683</v>
      </c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13">
        <v>13744.828</v>
      </c>
      <c r="T531" s="10"/>
      <c r="U531" s="10"/>
      <c r="V531" s="10"/>
      <c r="W531" s="10"/>
      <c r="X531" s="11"/>
      <c r="Y531" s="11"/>
      <c r="Z531" s="11"/>
      <c r="AA531" s="11"/>
      <c r="AB531" s="11"/>
      <c r="AC531" s="11"/>
      <c r="AD531" s="11"/>
      <c r="AE531" s="11"/>
      <c r="AF531" s="11"/>
      <c r="AG531" s="11"/>
      <c r="AH531" s="11">
        <v>13701.6</v>
      </c>
      <c r="AI531" s="11"/>
      <c r="AJ531" s="11"/>
      <c r="AK531" s="11"/>
      <c r="AL531" s="11"/>
      <c r="AM531" s="11">
        <v>13701.6</v>
      </c>
      <c r="AN531" s="10"/>
      <c r="AO531" s="10"/>
      <c r="AP531" s="10"/>
      <c r="AQ531" s="10"/>
      <c r="AR531" s="8" t="s">
        <v>136</v>
      </c>
    </row>
    <row r="532" spans="1:44" ht="168.95" customHeight="1">
      <c r="A532" s="12" t="s">
        <v>223</v>
      </c>
      <c r="B532" s="12" t="s">
        <v>223</v>
      </c>
      <c r="C532" s="9" t="s">
        <v>683</v>
      </c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 t="s">
        <v>121</v>
      </c>
      <c r="S532" s="11">
        <v>335.2</v>
      </c>
      <c r="T532" s="10"/>
      <c r="U532" s="10"/>
      <c r="V532" s="10"/>
      <c r="W532" s="10"/>
      <c r="X532" s="11"/>
      <c r="Y532" s="11"/>
      <c r="Z532" s="11"/>
      <c r="AA532" s="11"/>
      <c r="AB532" s="11"/>
      <c r="AC532" s="11"/>
      <c r="AD532" s="11"/>
      <c r="AE532" s="11"/>
      <c r="AF532" s="11"/>
      <c r="AG532" s="11"/>
      <c r="AH532" s="11">
        <v>252.1</v>
      </c>
      <c r="AI532" s="11"/>
      <c r="AJ532" s="11"/>
      <c r="AK532" s="11"/>
      <c r="AL532" s="11"/>
      <c r="AM532" s="11">
        <v>252.1</v>
      </c>
      <c r="AN532" s="10"/>
      <c r="AO532" s="10"/>
      <c r="AP532" s="10"/>
      <c r="AQ532" s="10"/>
      <c r="AR532" s="12" t="s">
        <v>223</v>
      </c>
    </row>
    <row r="533" spans="1:44" ht="101.45" customHeight="1">
      <c r="A533" s="8" t="s">
        <v>138</v>
      </c>
      <c r="B533" s="8" t="s">
        <v>138</v>
      </c>
      <c r="C533" s="9" t="s">
        <v>683</v>
      </c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 t="s">
        <v>35</v>
      </c>
      <c r="S533" s="13">
        <v>13149.628000000001</v>
      </c>
      <c r="T533" s="10"/>
      <c r="U533" s="10"/>
      <c r="V533" s="10"/>
      <c r="W533" s="10"/>
      <c r="X533" s="11"/>
      <c r="Y533" s="11"/>
      <c r="Z533" s="11"/>
      <c r="AA533" s="11"/>
      <c r="AB533" s="11"/>
      <c r="AC533" s="11"/>
      <c r="AD533" s="11"/>
      <c r="AE533" s="11"/>
      <c r="AF533" s="11"/>
      <c r="AG533" s="11"/>
      <c r="AH533" s="11">
        <v>13189.5</v>
      </c>
      <c r="AI533" s="11"/>
      <c r="AJ533" s="11"/>
      <c r="AK533" s="11"/>
      <c r="AL533" s="11"/>
      <c r="AM533" s="11">
        <v>13189.5</v>
      </c>
      <c r="AN533" s="10"/>
      <c r="AO533" s="10"/>
      <c r="AP533" s="10"/>
      <c r="AQ533" s="10"/>
      <c r="AR533" s="8" t="s">
        <v>138</v>
      </c>
    </row>
    <row r="534" spans="1:44" ht="84.6" customHeight="1">
      <c r="A534" s="8" t="s">
        <v>139</v>
      </c>
      <c r="B534" s="8" t="s">
        <v>139</v>
      </c>
      <c r="C534" s="9" t="s">
        <v>683</v>
      </c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 t="s">
        <v>104</v>
      </c>
      <c r="S534" s="11">
        <v>260</v>
      </c>
      <c r="T534" s="10"/>
      <c r="U534" s="10"/>
      <c r="V534" s="10"/>
      <c r="W534" s="10"/>
      <c r="X534" s="11"/>
      <c r="Y534" s="11"/>
      <c r="Z534" s="11"/>
      <c r="AA534" s="11"/>
      <c r="AB534" s="11"/>
      <c r="AC534" s="11"/>
      <c r="AD534" s="11"/>
      <c r="AE534" s="11"/>
      <c r="AF534" s="11"/>
      <c r="AG534" s="11"/>
      <c r="AH534" s="11">
        <v>260</v>
      </c>
      <c r="AI534" s="11"/>
      <c r="AJ534" s="11"/>
      <c r="AK534" s="11"/>
      <c r="AL534" s="11"/>
      <c r="AM534" s="11">
        <v>260</v>
      </c>
      <c r="AN534" s="10"/>
      <c r="AO534" s="10"/>
      <c r="AP534" s="10"/>
      <c r="AQ534" s="10"/>
      <c r="AR534" s="8" t="s">
        <v>139</v>
      </c>
    </row>
    <row r="535" spans="1:44" ht="33.75" customHeight="1">
      <c r="A535" s="8" t="s">
        <v>75</v>
      </c>
      <c r="B535" s="8" t="s">
        <v>75</v>
      </c>
      <c r="C535" s="9" t="s">
        <v>684</v>
      </c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13">
        <v>7759.5219999999999</v>
      </c>
      <c r="T535" s="10"/>
      <c r="U535" s="10"/>
      <c r="V535" s="10"/>
      <c r="W535" s="10"/>
      <c r="X535" s="11"/>
      <c r="Y535" s="11"/>
      <c r="Z535" s="11"/>
      <c r="AA535" s="11"/>
      <c r="AB535" s="11"/>
      <c r="AC535" s="11"/>
      <c r="AD535" s="11"/>
      <c r="AE535" s="11"/>
      <c r="AF535" s="11"/>
      <c r="AG535" s="11"/>
      <c r="AH535" s="11"/>
      <c r="AI535" s="11"/>
      <c r="AJ535" s="11"/>
      <c r="AK535" s="11"/>
      <c r="AL535" s="11"/>
      <c r="AM535" s="11"/>
      <c r="AN535" s="10"/>
      <c r="AO535" s="10"/>
      <c r="AP535" s="10"/>
      <c r="AQ535" s="10"/>
      <c r="AR535" s="8" t="s">
        <v>75</v>
      </c>
    </row>
    <row r="536" spans="1:44" ht="67.7" customHeight="1">
      <c r="A536" s="8" t="s">
        <v>685</v>
      </c>
      <c r="B536" s="8" t="s">
        <v>685</v>
      </c>
      <c r="C536" s="9" t="s">
        <v>684</v>
      </c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 t="s">
        <v>35</v>
      </c>
      <c r="S536" s="13">
        <v>7759.5219999999999</v>
      </c>
      <c r="T536" s="10"/>
      <c r="U536" s="10"/>
      <c r="V536" s="10"/>
      <c r="W536" s="10"/>
      <c r="X536" s="11"/>
      <c r="Y536" s="11"/>
      <c r="Z536" s="11"/>
      <c r="AA536" s="11"/>
      <c r="AB536" s="11"/>
      <c r="AC536" s="11"/>
      <c r="AD536" s="11"/>
      <c r="AE536" s="11"/>
      <c r="AF536" s="11"/>
      <c r="AG536" s="11"/>
      <c r="AH536" s="11"/>
      <c r="AI536" s="11"/>
      <c r="AJ536" s="11"/>
      <c r="AK536" s="11"/>
      <c r="AL536" s="11"/>
      <c r="AM536" s="11"/>
      <c r="AN536" s="10"/>
      <c r="AO536" s="10"/>
      <c r="AP536" s="10"/>
      <c r="AQ536" s="10"/>
      <c r="AR536" s="8" t="s">
        <v>685</v>
      </c>
    </row>
    <row r="537" spans="1:44" ht="101.45" customHeight="1">
      <c r="A537" s="8" t="s">
        <v>686</v>
      </c>
      <c r="B537" s="8" t="s">
        <v>686</v>
      </c>
      <c r="C537" s="9" t="s">
        <v>687</v>
      </c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11">
        <v>48594.7</v>
      </c>
      <c r="T537" s="10"/>
      <c r="U537" s="10"/>
      <c r="V537" s="10"/>
      <c r="W537" s="10"/>
      <c r="X537" s="11"/>
      <c r="Y537" s="11"/>
      <c r="Z537" s="11"/>
      <c r="AA537" s="11"/>
      <c r="AB537" s="11"/>
      <c r="AC537" s="11"/>
      <c r="AD537" s="11"/>
      <c r="AE537" s="11"/>
      <c r="AF537" s="11"/>
      <c r="AG537" s="11"/>
      <c r="AH537" s="11">
        <v>43265.5</v>
      </c>
      <c r="AI537" s="11"/>
      <c r="AJ537" s="11"/>
      <c r="AK537" s="11"/>
      <c r="AL537" s="11"/>
      <c r="AM537" s="11">
        <v>43265.5</v>
      </c>
      <c r="AN537" s="10"/>
      <c r="AO537" s="10"/>
      <c r="AP537" s="10"/>
      <c r="AQ537" s="10"/>
      <c r="AR537" s="8" t="s">
        <v>686</v>
      </c>
    </row>
    <row r="538" spans="1:44" ht="50.65" customHeight="1">
      <c r="A538" s="8" t="s">
        <v>32</v>
      </c>
      <c r="B538" s="8" t="s">
        <v>32</v>
      </c>
      <c r="C538" s="9" t="s">
        <v>688</v>
      </c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11">
        <v>47844.7</v>
      </c>
      <c r="T538" s="10"/>
      <c r="U538" s="10"/>
      <c r="V538" s="10"/>
      <c r="W538" s="10"/>
      <c r="X538" s="11"/>
      <c r="Y538" s="11"/>
      <c r="Z538" s="11"/>
      <c r="AA538" s="11"/>
      <c r="AB538" s="11"/>
      <c r="AC538" s="11"/>
      <c r="AD538" s="11"/>
      <c r="AE538" s="11"/>
      <c r="AF538" s="11"/>
      <c r="AG538" s="11"/>
      <c r="AH538" s="11">
        <v>43265.5</v>
      </c>
      <c r="AI538" s="11"/>
      <c r="AJ538" s="11"/>
      <c r="AK538" s="11"/>
      <c r="AL538" s="11"/>
      <c r="AM538" s="11">
        <v>43265.5</v>
      </c>
      <c r="AN538" s="10"/>
      <c r="AO538" s="10"/>
      <c r="AP538" s="10"/>
      <c r="AQ538" s="10"/>
      <c r="AR538" s="8" t="s">
        <v>32</v>
      </c>
    </row>
    <row r="539" spans="1:44" ht="152.1" customHeight="1">
      <c r="A539" s="12" t="s">
        <v>120</v>
      </c>
      <c r="B539" s="12" t="s">
        <v>120</v>
      </c>
      <c r="C539" s="9" t="s">
        <v>688</v>
      </c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 t="s">
        <v>121</v>
      </c>
      <c r="S539" s="11">
        <v>18234.189999999999</v>
      </c>
      <c r="T539" s="10"/>
      <c r="U539" s="10"/>
      <c r="V539" s="10"/>
      <c r="W539" s="10"/>
      <c r="X539" s="11"/>
      <c r="Y539" s="11"/>
      <c r="Z539" s="11"/>
      <c r="AA539" s="11"/>
      <c r="AB539" s="11"/>
      <c r="AC539" s="11"/>
      <c r="AD539" s="11"/>
      <c r="AE539" s="11"/>
      <c r="AF539" s="11"/>
      <c r="AG539" s="11"/>
      <c r="AH539" s="11">
        <v>18204.400000000001</v>
      </c>
      <c r="AI539" s="11"/>
      <c r="AJ539" s="11"/>
      <c r="AK539" s="11"/>
      <c r="AL539" s="11"/>
      <c r="AM539" s="11">
        <v>18204.400000000001</v>
      </c>
      <c r="AN539" s="10"/>
      <c r="AO539" s="10"/>
      <c r="AP539" s="10"/>
      <c r="AQ539" s="10"/>
      <c r="AR539" s="12" t="s">
        <v>120</v>
      </c>
    </row>
    <row r="540" spans="1:44" ht="84.6" customHeight="1">
      <c r="A540" s="8" t="s">
        <v>34</v>
      </c>
      <c r="B540" s="8" t="s">
        <v>34</v>
      </c>
      <c r="C540" s="9" t="s">
        <v>688</v>
      </c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 t="s">
        <v>35</v>
      </c>
      <c r="S540" s="11">
        <v>29425.41</v>
      </c>
      <c r="T540" s="10"/>
      <c r="U540" s="10"/>
      <c r="V540" s="10"/>
      <c r="W540" s="10"/>
      <c r="X540" s="11"/>
      <c r="Y540" s="11"/>
      <c r="Z540" s="11"/>
      <c r="AA540" s="11"/>
      <c r="AB540" s="11"/>
      <c r="AC540" s="11"/>
      <c r="AD540" s="11"/>
      <c r="AE540" s="11"/>
      <c r="AF540" s="11"/>
      <c r="AG540" s="11"/>
      <c r="AH540" s="11">
        <v>24876</v>
      </c>
      <c r="AI540" s="11"/>
      <c r="AJ540" s="11"/>
      <c r="AK540" s="11"/>
      <c r="AL540" s="11"/>
      <c r="AM540" s="11">
        <v>24876</v>
      </c>
      <c r="AN540" s="10"/>
      <c r="AO540" s="10"/>
      <c r="AP540" s="10"/>
      <c r="AQ540" s="10"/>
      <c r="AR540" s="8" t="s">
        <v>34</v>
      </c>
    </row>
    <row r="541" spans="1:44" ht="67.7" customHeight="1">
      <c r="A541" s="8" t="s">
        <v>640</v>
      </c>
      <c r="B541" s="8" t="s">
        <v>640</v>
      </c>
      <c r="C541" s="9" t="s">
        <v>688</v>
      </c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 t="s">
        <v>104</v>
      </c>
      <c r="S541" s="11">
        <v>185.1</v>
      </c>
      <c r="T541" s="10"/>
      <c r="U541" s="10"/>
      <c r="V541" s="10"/>
      <c r="W541" s="10"/>
      <c r="X541" s="11"/>
      <c r="Y541" s="11"/>
      <c r="Z541" s="11"/>
      <c r="AA541" s="11"/>
      <c r="AB541" s="11"/>
      <c r="AC541" s="11"/>
      <c r="AD541" s="11"/>
      <c r="AE541" s="11"/>
      <c r="AF541" s="11"/>
      <c r="AG541" s="11"/>
      <c r="AH541" s="11">
        <v>185.1</v>
      </c>
      <c r="AI541" s="11"/>
      <c r="AJ541" s="11"/>
      <c r="AK541" s="11"/>
      <c r="AL541" s="11"/>
      <c r="AM541" s="11">
        <v>185.1</v>
      </c>
      <c r="AN541" s="10"/>
      <c r="AO541" s="10"/>
      <c r="AP541" s="10"/>
      <c r="AQ541" s="10"/>
      <c r="AR541" s="8" t="s">
        <v>640</v>
      </c>
    </row>
    <row r="542" spans="1:44" ht="33.75" customHeight="1">
      <c r="A542" s="8" t="s">
        <v>75</v>
      </c>
      <c r="B542" s="8" t="s">
        <v>75</v>
      </c>
      <c r="C542" s="9" t="s">
        <v>689</v>
      </c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11">
        <v>750</v>
      </c>
      <c r="T542" s="10"/>
      <c r="U542" s="10"/>
      <c r="V542" s="10"/>
      <c r="W542" s="10"/>
      <c r="X542" s="11"/>
      <c r="Y542" s="11"/>
      <c r="Z542" s="11"/>
      <c r="AA542" s="11"/>
      <c r="AB542" s="11"/>
      <c r="AC542" s="11"/>
      <c r="AD542" s="11"/>
      <c r="AE542" s="11"/>
      <c r="AF542" s="11"/>
      <c r="AG542" s="11"/>
      <c r="AH542" s="11"/>
      <c r="AI542" s="11"/>
      <c r="AJ542" s="11"/>
      <c r="AK542" s="11"/>
      <c r="AL542" s="11"/>
      <c r="AM542" s="11"/>
      <c r="AN542" s="10"/>
      <c r="AO542" s="10"/>
      <c r="AP542" s="10"/>
      <c r="AQ542" s="10"/>
      <c r="AR542" s="8" t="s">
        <v>75</v>
      </c>
    </row>
    <row r="543" spans="1:44" ht="67.7" customHeight="1">
      <c r="A543" s="8" t="s">
        <v>685</v>
      </c>
      <c r="B543" s="8" t="s">
        <v>685</v>
      </c>
      <c r="C543" s="9" t="s">
        <v>689</v>
      </c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 t="s">
        <v>35</v>
      </c>
      <c r="S543" s="11">
        <v>750</v>
      </c>
      <c r="T543" s="10"/>
      <c r="U543" s="10"/>
      <c r="V543" s="10"/>
      <c r="W543" s="10"/>
      <c r="X543" s="11"/>
      <c r="Y543" s="11"/>
      <c r="Z543" s="11"/>
      <c r="AA543" s="11"/>
      <c r="AB543" s="11"/>
      <c r="AC543" s="11"/>
      <c r="AD543" s="11"/>
      <c r="AE543" s="11"/>
      <c r="AF543" s="11"/>
      <c r="AG543" s="11"/>
      <c r="AH543" s="11"/>
      <c r="AI543" s="11"/>
      <c r="AJ543" s="11"/>
      <c r="AK543" s="11"/>
      <c r="AL543" s="11"/>
      <c r="AM543" s="11"/>
      <c r="AN543" s="10"/>
      <c r="AO543" s="10"/>
      <c r="AP543" s="10"/>
      <c r="AQ543" s="10"/>
      <c r="AR543" s="8" t="s">
        <v>685</v>
      </c>
    </row>
    <row r="544" spans="1:44" ht="67.7" customHeight="1">
      <c r="A544" s="8" t="s">
        <v>690</v>
      </c>
      <c r="B544" s="8" t="s">
        <v>690</v>
      </c>
      <c r="C544" s="9" t="s">
        <v>691</v>
      </c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11">
        <v>122198.15</v>
      </c>
      <c r="T544" s="10"/>
      <c r="U544" s="10"/>
      <c r="V544" s="10"/>
      <c r="W544" s="10"/>
      <c r="X544" s="11"/>
      <c r="Y544" s="11"/>
      <c r="Z544" s="11"/>
      <c r="AA544" s="11"/>
      <c r="AB544" s="11"/>
      <c r="AC544" s="11"/>
      <c r="AD544" s="11"/>
      <c r="AE544" s="11"/>
      <c r="AF544" s="11"/>
      <c r="AG544" s="11"/>
      <c r="AH544" s="11">
        <v>28453.5</v>
      </c>
      <c r="AI544" s="11"/>
      <c r="AJ544" s="11"/>
      <c r="AK544" s="11"/>
      <c r="AL544" s="11"/>
      <c r="AM544" s="11">
        <v>28453.5</v>
      </c>
      <c r="AN544" s="10"/>
      <c r="AO544" s="10"/>
      <c r="AP544" s="10"/>
      <c r="AQ544" s="10"/>
      <c r="AR544" s="8" t="s">
        <v>690</v>
      </c>
    </row>
    <row r="545" spans="1:44" ht="67.7" customHeight="1">
      <c r="A545" s="8" t="s">
        <v>692</v>
      </c>
      <c r="B545" s="8" t="s">
        <v>692</v>
      </c>
      <c r="C545" s="9" t="s">
        <v>693</v>
      </c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11">
        <v>25279.4</v>
      </c>
      <c r="T545" s="10"/>
      <c r="U545" s="10"/>
      <c r="V545" s="10"/>
      <c r="W545" s="10"/>
      <c r="X545" s="11"/>
      <c r="Y545" s="11"/>
      <c r="Z545" s="11"/>
      <c r="AA545" s="11"/>
      <c r="AB545" s="11"/>
      <c r="AC545" s="11"/>
      <c r="AD545" s="11"/>
      <c r="AE545" s="11"/>
      <c r="AF545" s="11"/>
      <c r="AG545" s="11"/>
      <c r="AH545" s="11">
        <v>24321.200000000001</v>
      </c>
      <c r="AI545" s="11"/>
      <c r="AJ545" s="11"/>
      <c r="AK545" s="11"/>
      <c r="AL545" s="11"/>
      <c r="AM545" s="11">
        <v>24321.200000000001</v>
      </c>
      <c r="AN545" s="10"/>
      <c r="AO545" s="10"/>
      <c r="AP545" s="10"/>
      <c r="AQ545" s="10"/>
      <c r="AR545" s="8" t="s">
        <v>692</v>
      </c>
    </row>
    <row r="546" spans="1:44" ht="33.75" customHeight="1">
      <c r="A546" s="8" t="s">
        <v>128</v>
      </c>
      <c r="B546" s="8" t="s">
        <v>128</v>
      </c>
      <c r="C546" s="9" t="s">
        <v>694</v>
      </c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11">
        <v>25279.4</v>
      </c>
      <c r="T546" s="10"/>
      <c r="U546" s="10"/>
      <c r="V546" s="10"/>
      <c r="W546" s="10"/>
      <c r="X546" s="11"/>
      <c r="Y546" s="11"/>
      <c r="Z546" s="11"/>
      <c r="AA546" s="11"/>
      <c r="AB546" s="11"/>
      <c r="AC546" s="11"/>
      <c r="AD546" s="11"/>
      <c r="AE546" s="11"/>
      <c r="AF546" s="11"/>
      <c r="AG546" s="11"/>
      <c r="AH546" s="11">
        <v>24321.200000000001</v>
      </c>
      <c r="AI546" s="11"/>
      <c r="AJ546" s="11"/>
      <c r="AK546" s="11"/>
      <c r="AL546" s="11"/>
      <c r="AM546" s="11">
        <v>24321.200000000001</v>
      </c>
      <c r="AN546" s="10"/>
      <c r="AO546" s="10"/>
      <c r="AP546" s="10"/>
      <c r="AQ546" s="10"/>
      <c r="AR546" s="8" t="s">
        <v>128</v>
      </c>
    </row>
    <row r="547" spans="1:44" ht="67.7" customHeight="1">
      <c r="A547" s="8" t="s">
        <v>130</v>
      </c>
      <c r="B547" s="8" t="s">
        <v>130</v>
      </c>
      <c r="C547" s="9" t="s">
        <v>695</v>
      </c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11">
        <v>22555.4</v>
      </c>
      <c r="T547" s="10"/>
      <c r="U547" s="10"/>
      <c r="V547" s="10"/>
      <c r="W547" s="10"/>
      <c r="X547" s="11"/>
      <c r="Y547" s="11"/>
      <c r="Z547" s="11"/>
      <c r="AA547" s="11"/>
      <c r="AB547" s="11"/>
      <c r="AC547" s="11"/>
      <c r="AD547" s="11"/>
      <c r="AE547" s="11"/>
      <c r="AF547" s="11"/>
      <c r="AG547" s="11"/>
      <c r="AH547" s="11">
        <v>21898.400000000001</v>
      </c>
      <c r="AI547" s="11"/>
      <c r="AJ547" s="11"/>
      <c r="AK547" s="11"/>
      <c r="AL547" s="11"/>
      <c r="AM547" s="11">
        <v>21898.400000000001</v>
      </c>
      <c r="AN547" s="10"/>
      <c r="AO547" s="10"/>
      <c r="AP547" s="10"/>
      <c r="AQ547" s="10"/>
      <c r="AR547" s="8" t="s">
        <v>130</v>
      </c>
    </row>
    <row r="548" spans="1:44" ht="168.95" customHeight="1">
      <c r="A548" s="12" t="s">
        <v>132</v>
      </c>
      <c r="B548" s="12" t="s">
        <v>132</v>
      </c>
      <c r="C548" s="9" t="s">
        <v>695</v>
      </c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 t="s">
        <v>121</v>
      </c>
      <c r="S548" s="11">
        <v>22555.4</v>
      </c>
      <c r="T548" s="10"/>
      <c r="U548" s="10"/>
      <c r="V548" s="10"/>
      <c r="W548" s="10"/>
      <c r="X548" s="11"/>
      <c r="Y548" s="11"/>
      <c r="Z548" s="11"/>
      <c r="AA548" s="11"/>
      <c r="AB548" s="11"/>
      <c r="AC548" s="11"/>
      <c r="AD548" s="11"/>
      <c r="AE548" s="11"/>
      <c r="AF548" s="11"/>
      <c r="AG548" s="11"/>
      <c r="AH548" s="11">
        <v>21898.400000000001</v>
      </c>
      <c r="AI548" s="11"/>
      <c r="AJ548" s="11"/>
      <c r="AK548" s="11"/>
      <c r="AL548" s="11"/>
      <c r="AM548" s="11">
        <v>21898.400000000001</v>
      </c>
      <c r="AN548" s="10"/>
      <c r="AO548" s="10"/>
      <c r="AP548" s="10"/>
      <c r="AQ548" s="10"/>
      <c r="AR548" s="12" t="s">
        <v>132</v>
      </c>
    </row>
    <row r="549" spans="1:44" ht="84.6" customHeight="1">
      <c r="A549" s="8" t="s">
        <v>133</v>
      </c>
      <c r="B549" s="8" t="s">
        <v>133</v>
      </c>
      <c r="C549" s="9" t="s">
        <v>696</v>
      </c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11">
        <v>963</v>
      </c>
      <c r="T549" s="10"/>
      <c r="U549" s="10"/>
      <c r="V549" s="10"/>
      <c r="W549" s="10"/>
      <c r="X549" s="11"/>
      <c r="Y549" s="11"/>
      <c r="Z549" s="11"/>
      <c r="AA549" s="11"/>
      <c r="AB549" s="11"/>
      <c r="AC549" s="11"/>
      <c r="AD549" s="11"/>
      <c r="AE549" s="11"/>
      <c r="AF549" s="11"/>
      <c r="AG549" s="11"/>
      <c r="AH549" s="11">
        <v>661.8</v>
      </c>
      <c r="AI549" s="11"/>
      <c r="AJ549" s="11"/>
      <c r="AK549" s="11"/>
      <c r="AL549" s="11"/>
      <c r="AM549" s="11">
        <v>661.8</v>
      </c>
      <c r="AN549" s="10"/>
      <c r="AO549" s="10"/>
      <c r="AP549" s="10"/>
      <c r="AQ549" s="10"/>
      <c r="AR549" s="8" t="s">
        <v>133</v>
      </c>
    </row>
    <row r="550" spans="1:44" ht="185.85" customHeight="1">
      <c r="A550" s="12" t="s">
        <v>135</v>
      </c>
      <c r="B550" s="12" t="s">
        <v>135</v>
      </c>
      <c r="C550" s="9" t="s">
        <v>696</v>
      </c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 t="s">
        <v>121</v>
      </c>
      <c r="S550" s="11">
        <v>963</v>
      </c>
      <c r="T550" s="10"/>
      <c r="U550" s="10"/>
      <c r="V550" s="10"/>
      <c r="W550" s="10"/>
      <c r="X550" s="11"/>
      <c r="Y550" s="11"/>
      <c r="Z550" s="11"/>
      <c r="AA550" s="11"/>
      <c r="AB550" s="11"/>
      <c r="AC550" s="11"/>
      <c r="AD550" s="11"/>
      <c r="AE550" s="11"/>
      <c r="AF550" s="11"/>
      <c r="AG550" s="11"/>
      <c r="AH550" s="11">
        <v>661.8</v>
      </c>
      <c r="AI550" s="11"/>
      <c r="AJ550" s="11"/>
      <c r="AK550" s="11"/>
      <c r="AL550" s="11"/>
      <c r="AM550" s="11">
        <v>661.8</v>
      </c>
      <c r="AN550" s="10"/>
      <c r="AO550" s="10"/>
      <c r="AP550" s="10"/>
      <c r="AQ550" s="10"/>
      <c r="AR550" s="12" t="s">
        <v>135</v>
      </c>
    </row>
    <row r="551" spans="1:44" ht="67.7" customHeight="1">
      <c r="A551" s="8" t="s">
        <v>136</v>
      </c>
      <c r="B551" s="8" t="s">
        <v>136</v>
      </c>
      <c r="C551" s="9" t="s">
        <v>697</v>
      </c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11">
        <v>1761</v>
      </c>
      <c r="T551" s="10"/>
      <c r="U551" s="10"/>
      <c r="V551" s="10"/>
      <c r="W551" s="10"/>
      <c r="X551" s="11"/>
      <c r="Y551" s="11"/>
      <c r="Z551" s="11"/>
      <c r="AA551" s="11"/>
      <c r="AB551" s="11"/>
      <c r="AC551" s="11"/>
      <c r="AD551" s="11"/>
      <c r="AE551" s="11"/>
      <c r="AF551" s="11"/>
      <c r="AG551" s="11"/>
      <c r="AH551" s="11">
        <v>1761</v>
      </c>
      <c r="AI551" s="11"/>
      <c r="AJ551" s="11"/>
      <c r="AK551" s="11"/>
      <c r="AL551" s="11"/>
      <c r="AM551" s="11">
        <v>1761</v>
      </c>
      <c r="AN551" s="10"/>
      <c r="AO551" s="10"/>
      <c r="AP551" s="10"/>
      <c r="AQ551" s="10"/>
      <c r="AR551" s="8" t="s">
        <v>136</v>
      </c>
    </row>
    <row r="552" spans="1:44" ht="168.95" customHeight="1">
      <c r="A552" s="12" t="s">
        <v>223</v>
      </c>
      <c r="B552" s="12" t="s">
        <v>223</v>
      </c>
      <c r="C552" s="9" t="s">
        <v>697</v>
      </c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 t="s">
        <v>121</v>
      </c>
      <c r="S552" s="11">
        <v>52</v>
      </c>
      <c r="T552" s="10"/>
      <c r="U552" s="10"/>
      <c r="V552" s="10"/>
      <c r="W552" s="10"/>
      <c r="X552" s="11"/>
      <c r="Y552" s="11"/>
      <c r="Z552" s="11"/>
      <c r="AA552" s="11"/>
      <c r="AB552" s="11"/>
      <c r="AC552" s="11"/>
      <c r="AD552" s="11"/>
      <c r="AE552" s="11"/>
      <c r="AF552" s="11"/>
      <c r="AG552" s="11"/>
      <c r="AH552" s="11">
        <v>52</v>
      </c>
      <c r="AI552" s="11"/>
      <c r="AJ552" s="11"/>
      <c r="AK552" s="11"/>
      <c r="AL552" s="11"/>
      <c r="AM552" s="11">
        <v>50</v>
      </c>
      <c r="AN552" s="10"/>
      <c r="AO552" s="10"/>
      <c r="AP552" s="10"/>
      <c r="AQ552" s="10"/>
      <c r="AR552" s="12" t="s">
        <v>223</v>
      </c>
    </row>
    <row r="553" spans="1:44" ht="101.45" customHeight="1">
      <c r="A553" s="8" t="s">
        <v>138</v>
      </c>
      <c r="B553" s="8" t="s">
        <v>138</v>
      </c>
      <c r="C553" s="9" t="s">
        <v>697</v>
      </c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 t="s">
        <v>35</v>
      </c>
      <c r="S553" s="11">
        <v>1709</v>
      </c>
      <c r="T553" s="10"/>
      <c r="U553" s="10"/>
      <c r="V553" s="10"/>
      <c r="W553" s="10"/>
      <c r="X553" s="11"/>
      <c r="Y553" s="11"/>
      <c r="Z553" s="11"/>
      <c r="AA553" s="11"/>
      <c r="AB553" s="11"/>
      <c r="AC553" s="11"/>
      <c r="AD553" s="11"/>
      <c r="AE553" s="11"/>
      <c r="AF553" s="11"/>
      <c r="AG553" s="11"/>
      <c r="AH553" s="11">
        <v>1709</v>
      </c>
      <c r="AI553" s="11"/>
      <c r="AJ553" s="11"/>
      <c r="AK553" s="11"/>
      <c r="AL553" s="11"/>
      <c r="AM553" s="11">
        <v>1711</v>
      </c>
      <c r="AN553" s="10"/>
      <c r="AO553" s="10"/>
      <c r="AP553" s="10"/>
      <c r="AQ553" s="10"/>
      <c r="AR553" s="8" t="s">
        <v>138</v>
      </c>
    </row>
    <row r="554" spans="1:44" ht="50.65" customHeight="1">
      <c r="A554" s="8" t="s">
        <v>698</v>
      </c>
      <c r="B554" s="8" t="s">
        <v>698</v>
      </c>
      <c r="C554" s="9" t="s">
        <v>699</v>
      </c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11">
        <v>24048.35</v>
      </c>
      <c r="T554" s="10"/>
      <c r="U554" s="10"/>
      <c r="V554" s="10"/>
      <c r="W554" s="10"/>
      <c r="X554" s="11"/>
      <c r="Y554" s="11"/>
      <c r="Z554" s="11"/>
      <c r="AA554" s="11"/>
      <c r="AB554" s="11"/>
      <c r="AC554" s="11"/>
      <c r="AD554" s="11"/>
      <c r="AE554" s="11"/>
      <c r="AF554" s="11"/>
      <c r="AG554" s="11"/>
      <c r="AH554" s="11"/>
      <c r="AI554" s="11"/>
      <c r="AJ554" s="11"/>
      <c r="AK554" s="11"/>
      <c r="AL554" s="11"/>
      <c r="AM554" s="11"/>
      <c r="AN554" s="10"/>
      <c r="AO554" s="10"/>
      <c r="AP554" s="10"/>
      <c r="AQ554" s="10"/>
      <c r="AR554" s="8" t="s">
        <v>698</v>
      </c>
    </row>
    <row r="555" spans="1:44" ht="50.65" customHeight="1">
      <c r="A555" s="8" t="s">
        <v>32</v>
      </c>
      <c r="B555" s="8" t="s">
        <v>32</v>
      </c>
      <c r="C555" s="9" t="s">
        <v>700</v>
      </c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11">
        <v>24048.35</v>
      </c>
      <c r="T555" s="10"/>
      <c r="U555" s="10"/>
      <c r="V555" s="10"/>
      <c r="W555" s="10"/>
      <c r="X555" s="11"/>
      <c r="Y555" s="11"/>
      <c r="Z555" s="11"/>
      <c r="AA555" s="11"/>
      <c r="AB555" s="11"/>
      <c r="AC555" s="11"/>
      <c r="AD555" s="11"/>
      <c r="AE555" s="11"/>
      <c r="AF555" s="11"/>
      <c r="AG555" s="11"/>
      <c r="AH555" s="11"/>
      <c r="AI555" s="11"/>
      <c r="AJ555" s="11"/>
      <c r="AK555" s="11"/>
      <c r="AL555" s="11"/>
      <c r="AM555" s="11"/>
      <c r="AN555" s="10"/>
      <c r="AO555" s="10"/>
      <c r="AP555" s="10"/>
      <c r="AQ555" s="10"/>
      <c r="AR555" s="8" t="s">
        <v>32</v>
      </c>
    </row>
    <row r="556" spans="1:44" ht="67.7" customHeight="1">
      <c r="A556" s="8" t="s">
        <v>640</v>
      </c>
      <c r="B556" s="8" t="s">
        <v>640</v>
      </c>
      <c r="C556" s="9" t="s">
        <v>700</v>
      </c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 t="s">
        <v>104</v>
      </c>
      <c r="S556" s="11">
        <v>24048.35</v>
      </c>
      <c r="T556" s="10"/>
      <c r="U556" s="10"/>
      <c r="V556" s="10"/>
      <c r="W556" s="10"/>
      <c r="X556" s="11"/>
      <c r="Y556" s="11"/>
      <c r="Z556" s="11"/>
      <c r="AA556" s="11"/>
      <c r="AB556" s="11"/>
      <c r="AC556" s="11"/>
      <c r="AD556" s="11"/>
      <c r="AE556" s="11"/>
      <c r="AF556" s="11"/>
      <c r="AG556" s="11"/>
      <c r="AH556" s="11"/>
      <c r="AI556" s="11"/>
      <c r="AJ556" s="11"/>
      <c r="AK556" s="11"/>
      <c r="AL556" s="11"/>
      <c r="AM556" s="11"/>
      <c r="AN556" s="10"/>
      <c r="AO556" s="10"/>
      <c r="AP556" s="10"/>
      <c r="AQ556" s="10"/>
      <c r="AR556" s="8" t="s">
        <v>640</v>
      </c>
    </row>
    <row r="557" spans="1:44" ht="84.6" customHeight="1">
      <c r="A557" s="8" t="s">
        <v>701</v>
      </c>
      <c r="B557" s="8" t="s">
        <v>701</v>
      </c>
      <c r="C557" s="9" t="s">
        <v>702</v>
      </c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11">
        <v>4132.3</v>
      </c>
      <c r="T557" s="10"/>
      <c r="U557" s="10"/>
      <c r="V557" s="10"/>
      <c r="W557" s="10"/>
      <c r="X557" s="11"/>
      <c r="Y557" s="11"/>
      <c r="Z557" s="11"/>
      <c r="AA557" s="11"/>
      <c r="AB557" s="11"/>
      <c r="AC557" s="11"/>
      <c r="AD557" s="11"/>
      <c r="AE557" s="11"/>
      <c r="AF557" s="11"/>
      <c r="AG557" s="11"/>
      <c r="AH557" s="11">
        <v>4132.3</v>
      </c>
      <c r="AI557" s="11"/>
      <c r="AJ557" s="11"/>
      <c r="AK557" s="11"/>
      <c r="AL557" s="11"/>
      <c r="AM557" s="11">
        <v>4132.3</v>
      </c>
      <c r="AN557" s="10"/>
      <c r="AO557" s="10"/>
      <c r="AP557" s="10"/>
      <c r="AQ557" s="10"/>
      <c r="AR557" s="8" t="s">
        <v>701</v>
      </c>
    </row>
    <row r="558" spans="1:44" ht="50.65" customHeight="1">
      <c r="A558" s="8" t="s">
        <v>32</v>
      </c>
      <c r="B558" s="8" t="s">
        <v>32</v>
      </c>
      <c r="C558" s="9" t="s">
        <v>703</v>
      </c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11">
        <v>4132.3</v>
      </c>
      <c r="T558" s="10"/>
      <c r="U558" s="10"/>
      <c r="V558" s="10"/>
      <c r="W558" s="10"/>
      <c r="X558" s="11"/>
      <c r="Y558" s="11"/>
      <c r="Z558" s="11"/>
      <c r="AA558" s="11"/>
      <c r="AB558" s="11"/>
      <c r="AC558" s="11"/>
      <c r="AD558" s="11"/>
      <c r="AE558" s="11"/>
      <c r="AF558" s="11"/>
      <c r="AG558" s="11"/>
      <c r="AH558" s="11">
        <v>4132.3</v>
      </c>
      <c r="AI558" s="11"/>
      <c r="AJ558" s="11"/>
      <c r="AK558" s="11"/>
      <c r="AL558" s="11"/>
      <c r="AM558" s="11">
        <v>4132.3</v>
      </c>
      <c r="AN558" s="10"/>
      <c r="AO558" s="10"/>
      <c r="AP558" s="10"/>
      <c r="AQ558" s="10"/>
      <c r="AR558" s="8" t="s">
        <v>32</v>
      </c>
    </row>
    <row r="559" spans="1:44" ht="84.6" customHeight="1">
      <c r="A559" s="8" t="s">
        <v>34</v>
      </c>
      <c r="B559" s="8" t="s">
        <v>34</v>
      </c>
      <c r="C559" s="9" t="s">
        <v>703</v>
      </c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 t="s">
        <v>35</v>
      </c>
      <c r="S559" s="11">
        <v>4132.3</v>
      </c>
      <c r="T559" s="10"/>
      <c r="U559" s="10"/>
      <c r="V559" s="10"/>
      <c r="W559" s="10"/>
      <c r="X559" s="11"/>
      <c r="Y559" s="11"/>
      <c r="Z559" s="11"/>
      <c r="AA559" s="11"/>
      <c r="AB559" s="11"/>
      <c r="AC559" s="11"/>
      <c r="AD559" s="11"/>
      <c r="AE559" s="11"/>
      <c r="AF559" s="11"/>
      <c r="AG559" s="11"/>
      <c r="AH559" s="11">
        <v>4132.3</v>
      </c>
      <c r="AI559" s="11"/>
      <c r="AJ559" s="11"/>
      <c r="AK559" s="11"/>
      <c r="AL559" s="11"/>
      <c r="AM559" s="11">
        <v>4132.3</v>
      </c>
      <c r="AN559" s="10"/>
      <c r="AO559" s="10"/>
      <c r="AP559" s="10"/>
      <c r="AQ559" s="10"/>
      <c r="AR559" s="8" t="s">
        <v>34</v>
      </c>
    </row>
    <row r="560" spans="1:44" ht="50.65" customHeight="1">
      <c r="A560" s="8" t="s">
        <v>704</v>
      </c>
      <c r="B560" s="8" t="s">
        <v>704</v>
      </c>
      <c r="C560" s="9" t="s">
        <v>705</v>
      </c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11">
        <v>38226.9</v>
      </c>
      <c r="T560" s="10"/>
      <c r="U560" s="10"/>
      <c r="V560" s="10"/>
      <c r="W560" s="10"/>
      <c r="X560" s="11"/>
      <c r="Y560" s="11"/>
      <c r="Z560" s="11"/>
      <c r="AA560" s="11"/>
      <c r="AB560" s="11"/>
      <c r="AC560" s="11"/>
      <c r="AD560" s="11"/>
      <c r="AE560" s="11"/>
      <c r="AF560" s="11"/>
      <c r="AG560" s="11"/>
      <c r="AH560" s="11"/>
      <c r="AI560" s="11"/>
      <c r="AJ560" s="11"/>
      <c r="AK560" s="11"/>
      <c r="AL560" s="11"/>
      <c r="AM560" s="11"/>
      <c r="AN560" s="10"/>
      <c r="AO560" s="10"/>
      <c r="AP560" s="10"/>
      <c r="AQ560" s="10"/>
      <c r="AR560" s="8" t="s">
        <v>704</v>
      </c>
    </row>
    <row r="561" spans="1:44" ht="50.65" customHeight="1">
      <c r="A561" s="8" t="s">
        <v>32</v>
      </c>
      <c r="B561" s="8" t="s">
        <v>32</v>
      </c>
      <c r="C561" s="9" t="s">
        <v>706</v>
      </c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11">
        <v>38226.9</v>
      </c>
      <c r="T561" s="10"/>
      <c r="U561" s="10"/>
      <c r="V561" s="10"/>
      <c r="W561" s="10"/>
      <c r="X561" s="11"/>
      <c r="Y561" s="11"/>
      <c r="Z561" s="11"/>
      <c r="AA561" s="11"/>
      <c r="AB561" s="11"/>
      <c r="AC561" s="11"/>
      <c r="AD561" s="11"/>
      <c r="AE561" s="11"/>
      <c r="AF561" s="11"/>
      <c r="AG561" s="11"/>
      <c r="AH561" s="11"/>
      <c r="AI561" s="11"/>
      <c r="AJ561" s="11"/>
      <c r="AK561" s="11"/>
      <c r="AL561" s="11"/>
      <c r="AM561" s="11"/>
      <c r="AN561" s="10"/>
      <c r="AO561" s="10"/>
      <c r="AP561" s="10"/>
      <c r="AQ561" s="10"/>
      <c r="AR561" s="8" t="s">
        <v>32</v>
      </c>
    </row>
    <row r="562" spans="1:44" ht="67.7" customHeight="1">
      <c r="A562" s="8" t="s">
        <v>640</v>
      </c>
      <c r="B562" s="8" t="s">
        <v>640</v>
      </c>
      <c r="C562" s="9" t="s">
        <v>706</v>
      </c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 t="s">
        <v>104</v>
      </c>
      <c r="S562" s="11">
        <v>38226.9</v>
      </c>
      <c r="T562" s="10"/>
      <c r="U562" s="10"/>
      <c r="V562" s="10"/>
      <c r="W562" s="10"/>
      <c r="X562" s="11"/>
      <c r="Y562" s="11"/>
      <c r="Z562" s="11"/>
      <c r="AA562" s="11"/>
      <c r="AB562" s="11"/>
      <c r="AC562" s="11"/>
      <c r="AD562" s="11"/>
      <c r="AE562" s="11"/>
      <c r="AF562" s="11"/>
      <c r="AG562" s="11"/>
      <c r="AH562" s="11"/>
      <c r="AI562" s="11"/>
      <c r="AJ562" s="11"/>
      <c r="AK562" s="11"/>
      <c r="AL562" s="11"/>
      <c r="AM562" s="11"/>
      <c r="AN562" s="10"/>
      <c r="AO562" s="10"/>
      <c r="AP562" s="10"/>
      <c r="AQ562" s="10"/>
      <c r="AR562" s="8" t="s">
        <v>640</v>
      </c>
    </row>
    <row r="563" spans="1:44" ht="50.65" customHeight="1">
      <c r="A563" s="8" t="s">
        <v>707</v>
      </c>
      <c r="B563" s="8" t="s">
        <v>707</v>
      </c>
      <c r="C563" s="9" t="s">
        <v>708</v>
      </c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11">
        <v>2790.3</v>
      </c>
      <c r="T563" s="10"/>
      <c r="U563" s="10"/>
      <c r="V563" s="10"/>
      <c r="W563" s="10"/>
      <c r="X563" s="11"/>
      <c r="Y563" s="11"/>
      <c r="Z563" s="11"/>
      <c r="AA563" s="11"/>
      <c r="AB563" s="11"/>
      <c r="AC563" s="11"/>
      <c r="AD563" s="11"/>
      <c r="AE563" s="11"/>
      <c r="AF563" s="11"/>
      <c r="AG563" s="11"/>
      <c r="AH563" s="11"/>
      <c r="AI563" s="11"/>
      <c r="AJ563" s="11"/>
      <c r="AK563" s="11"/>
      <c r="AL563" s="11"/>
      <c r="AM563" s="11"/>
      <c r="AN563" s="10"/>
      <c r="AO563" s="10"/>
      <c r="AP563" s="10"/>
      <c r="AQ563" s="10"/>
      <c r="AR563" s="8" t="s">
        <v>707</v>
      </c>
    </row>
    <row r="564" spans="1:44" ht="50.65" customHeight="1">
      <c r="A564" s="8" t="s">
        <v>32</v>
      </c>
      <c r="B564" s="8" t="s">
        <v>32</v>
      </c>
      <c r="C564" s="9" t="s">
        <v>709</v>
      </c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11">
        <v>2790.3</v>
      </c>
      <c r="T564" s="10"/>
      <c r="U564" s="10"/>
      <c r="V564" s="10"/>
      <c r="W564" s="10"/>
      <c r="X564" s="11"/>
      <c r="Y564" s="11"/>
      <c r="Z564" s="11"/>
      <c r="AA564" s="11"/>
      <c r="AB564" s="11"/>
      <c r="AC564" s="11"/>
      <c r="AD564" s="11"/>
      <c r="AE564" s="11"/>
      <c r="AF564" s="11"/>
      <c r="AG564" s="11"/>
      <c r="AH564" s="11"/>
      <c r="AI564" s="11"/>
      <c r="AJ564" s="11"/>
      <c r="AK564" s="11"/>
      <c r="AL564" s="11"/>
      <c r="AM564" s="11"/>
      <c r="AN564" s="10"/>
      <c r="AO564" s="10"/>
      <c r="AP564" s="10"/>
      <c r="AQ564" s="10"/>
      <c r="AR564" s="8" t="s">
        <v>32</v>
      </c>
    </row>
    <row r="565" spans="1:44" ht="67.7" customHeight="1">
      <c r="A565" s="8" t="s">
        <v>640</v>
      </c>
      <c r="B565" s="8" t="s">
        <v>640</v>
      </c>
      <c r="C565" s="9" t="s">
        <v>709</v>
      </c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 t="s">
        <v>104</v>
      </c>
      <c r="S565" s="11">
        <v>2790.3</v>
      </c>
      <c r="T565" s="10"/>
      <c r="U565" s="10"/>
      <c r="V565" s="10"/>
      <c r="W565" s="10"/>
      <c r="X565" s="11"/>
      <c r="Y565" s="11"/>
      <c r="Z565" s="11"/>
      <c r="AA565" s="11"/>
      <c r="AB565" s="11"/>
      <c r="AC565" s="11"/>
      <c r="AD565" s="11"/>
      <c r="AE565" s="11"/>
      <c r="AF565" s="11"/>
      <c r="AG565" s="11"/>
      <c r="AH565" s="11"/>
      <c r="AI565" s="11"/>
      <c r="AJ565" s="11"/>
      <c r="AK565" s="11"/>
      <c r="AL565" s="11"/>
      <c r="AM565" s="11"/>
      <c r="AN565" s="10"/>
      <c r="AO565" s="10"/>
      <c r="AP565" s="10"/>
      <c r="AQ565" s="10"/>
      <c r="AR565" s="8" t="s">
        <v>640</v>
      </c>
    </row>
    <row r="566" spans="1:44" ht="50.65" customHeight="1">
      <c r="A566" s="8" t="s">
        <v>710</v>
      </c>
      <c r="B566" s="8" t="s">
        <v>710</v>
      </c>
      <c r="C566" s="9" t="s">
        <v>711</v>
      </c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11">
        <v>24220.9</v>
      </c>
      <c r="T566" s="10"/>
      <c r="U566" s="10"/>
      <c r="V566" s="10"/>
      <c r="W566" s="10"/>
      <c r="X566" s="11"/>
      <c r="Y566" s="11"/>
      <c r="Z566" s="11"/>
      <c r="AA566" s="11"/>
      <c r="AB566" s="11"/>
      <c r="AC566" s="11"/>
      <c r="AD566" s="11"/>
      <c r="AE566" s="11"/>
      <c r="AF566" s="11"/>
      <c r="AG566" s="11"/>
      <c r="AH566" s="11"/>
      <c r="AI566" s="11"/>
      <c r="AJ566" s="11"/>
      <c r="AK566" s="11"/>
      <c r="AL566" s="11"/>
      <c r="AM566" s="11"/>
      <c r="AN566" s="10"/>
      <c r="AO566" s="10"/>
      <c r="AP566" s="10"/>
      <c r="AQ566" s="10"/>
      <c r="AR566" s="8" t="s">
        <v>710</v>
      </c>
    </row>
    <row r="567" spans="1:44" ht="50.65" customHeight="1">
      <c r="A567" s="8" t="s">
        <v>32</v>
      </c>
      <c r="B567" s="8" t="s">
        <v>32</v>
      </c>
      <c r="C567" s="9" t="s">
        <v>712</v>
      </c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11">
        <v>24220.9</v>
      </c>
      <c r="T567" s="10"/>
      <c r="U567" s="10"/>
      <c r="V567" s="10"/>
      <c r="W567" s="10"/>
      <c r="X567" s="11"/>
      <c r="Y567" s="11"/>
      <c r="Z567" s="11"/>
      <c r="AA567" s="11"/>
      <c r="AB567" s="11"/>
      <c r="AC567" s="11"/>
      <c r="AD567" s="11"/>
      <c r="AE567" s="11"/>
      <c r="AF567" s="11"/>
      <c r="AG567" s="11"/>
      <c r="AH567" s="11"/>
      <c r="AI567" s="11"/>
      <c r="AJ567" s="11"/>
      <c r="AK567" s="11"/>
      <c r="AL567" s="11"/>
      <c r="AM567" s="11"/>
      <c r="AN567" s="10"/>
      <c r="AO567" s="10"/>
      <c r="AP567" s="10"/>
      <c r="AQ567" s="10"/>
      <c r="AR567" s="8" t="s">
        <v>32</v>
      </c>
    </row>
    <row r="568" spans="1:44" ht="67.7" customHeight="1">
      <c r="A568" s="8" t="s">
        <v>640</v>
      </c>
      <c r="B568" s="8" t="s">
        <v>640</v>
      </c>
      <c r="C568" s="9" t="s">
        <v>712</v>
      </c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 t="s">
        <v>104</v>
      </c>
      <c r="S568" s="11">
        <v>24220.9</v>
      </c>
      <c r="T568" s="10"/>
      <c r="U568" s="10"/>
      <c r="V568" s="10"/>
      <c r="W568" s="10"/>
      <c r="X568" s="11"/>
      <c r="Y568" s="11"/>
      <c r="Z568" s="11"/>
      <c r="AA568" s="11"/>
      <c r="AB568" s="11"/>
      <c r="AC568" s="11"/>
      <c r="AD568" s="11"/>
      <c r="AE568" s="11"/>
      <c r="AF568" s="11"/>
      <c r="AG568" s="11"/>
      <c r="AH568" s="11"/>
      <c r="AI568" s="11"/>
      <c r="AJ568" s="11"/>
      <c r="AK568" s="11"/>
      <c r="AL568" s="11"/>
      <c r="AM568" s="11"/>
      <c r="AN568" s="10"/>
      <c r="AO568" s="10"/>
      <c r="AP568" s="10"/>
      <c r="AQ568" s="10"/>
      <c r="AR568" s="8" t="s">
        <v>640</v>
      </c>
    </row>
    <row r="569" spans="1:44" ht="67.7" customHeight="1">
      <c r="A569" s="8" t="s">
        <v>713</v>
      </c>
      <c r="B569" s="8" t="s">
        <v>713</v>
      </c>
      <c r="C569" s="9" t="s">
        <v>714</v>
      </c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11">
        <v>3500</v>
      </c>
      <c r="T569" s="10"/>
      <c r="U569" s="10"/>
      <c r="V569" s="10"/>
      <c r="W569" s="10"/>
      <c r="X569" s="11"/>
      <c r="Y569" s="11"/>
      <c r="Z569" s="11"/>
      <c r="AA569" s="11"/>
      <c r="AB569" s="11"/>
      <c r="AC569" s="11"/>
      <c r="AD569" s="11"/>
      <c r="AE569" s="11"/>
      <c r="AF569" s="11"/>
      <c r="AG569" s="11"/>
      <c r="AH569" s="11"/>
      <c r="AI569" s="11"/>
      <c r="AJ569" s="11"/>
      <c r="AK569" s="11"/>
      <c r="AL569" s="11"/>
      <c r="AM569" s="11"/>
      <c r="AN569" s="10"/>
      <c r="AO569" s="10"/>
      <c r="AP569" s="10"/>
      <c r="AQ569" s="10"/>
      <c r="AR569" s="8" t="s">
        <v>713</v>
      </c>
    </row>
    <row r="570" spans="1:44" ht="50.65" customHeight="1">
      <c r="A570" s="8" t="s">
        <v>32</v>
      </c>
      <c r="B570" s="8" t="s">
        <v>32</v>
      </c>
      <c r="C570" s="9" t="s">
        <v>715</v>
      </c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11">
        <v>3500</v>
      </c>
      <c r="T570" s="10"/>
      <c r="U570" s="10"/>
      <c r="V570" s="10"/>
      <c r="W570" s="10"/>
      <c r="X570" s="11"/>
      <c r="Y570" s="11"/>
      <c r="Z570" s="11"/>
      <c r="AA570" s="11"/>
      <c r="AB570" s="11"/>
      <c r="AC570" s="11"/>
      <c r="AD570" s="11"/>
      <c r="AE570" s="11"/>
      <c r="AF570" s="11"/>
      <c r="AG570" s="11"/>
      <c r="AH570" s="11"/>
      <c r="AI570" s="11"/>
      <c r="AJ570" s="11"/>
      <c r="AK570" s="11"/>
      <c r="AL570" s="11"/>
      <c r="AM570" s="11"/>
      <c r="AN570" s="10"/>
      <c r="AO570" s="10"/>
      <c r="AP570" s="10"/>
      <c r="AQ570" s="10"/>
      <c r="AR570" s="8" t="s">
        <v>32</v>
      </c>
    </row>
    <row r="571" spans="1:44" ht="67.7" customHeight="1">
      <c r="A571" s="8" t="s">
        <v>640</v>
      </c>
      <c r="B571" s="8" t="s">
        <v>640</v>
      </c>
      <c r="C571" s="9" t="s">
        <v>715</v>
      </c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 t="s">
        <v>104</v>
      </c>
      <c r="S571" s="11">
        <v>3500</v>
      </c>
      <c r="T571" s="10"/>
      <c r="U571" s="10"/>
      <c r="V571" s="10"/>
      <c r="W571" s="10"/>
      <c r="X571" s="11"/>
      <c r="Y571" s="11"/>
      <c r="Z571" s="11"/>
      <c r="AA571" s="11"/>
      <c r="AB571" s="11"/>
      <c r="AC571" s="11"/>
      <c r="AD571" s="11"/>
      <c r="AE571" s="11"/>
      <c r="AF571" s="11"/>
      <c r="AG571" s="11"/>
      <c r="AH571" s="11"/>
      <c r="AI571" s="11"/>
      <c r="AJ571" s="11"/>
      <c r="AK571" s="11"/>
      <c r="AL571" s="11"/>
      <c r="AM571" s="11"/>
      <c r="AN571" s="10"/>
      <c r="AO571" s="10"/>
      <c r="AP571" s="10"/>
      <c r="AQ571" s="10"/>
      <c r="AR571" s="8" t="s">
        <v>640</v>
      </c>
    </row>
    <row r="572" spans="1:44" ht="33.75" customHeight="1">
      <c r="A572" s="8" t="s">
        <v>716</v>
      </c>
      <c r="B572" s="8" t="s">
        <v>716</v>
      </c>
      <c r="C572" s="9" t="s">
        <v>717</v>
      </c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10">
        <v>82176.440260000003</v>
      </c>
      <c r="T572" s="10"/>
      <c r="U572" s="10"/>
      <c r="V572" s="10"/>
      <c r="W572" s="10"/>
      <c r="X572" s="11"/>
      <c r="Y572" s="11"/>
      <c r="Z572" s="11"/>
      <c r="AA572" s="11"/>
      <c r="AB572" s="11"/>
      <c r="AC572" s="11"/>
      <c r="AD572" s="11"/>
      <c r="AE572" s="11"/>
      <c r="AF572" s="11"/>
      <c r="AG572" s="11"/>
      <c r="AH572" s="11">
        <v>68118.5</v>
      </c>
      <c r="AI572" s="11"/>
      <c r="AJ572" s="11"/>
      <c r="AK572" s="11"/>
      <c r="AL572" s="11"/>
      <c r="AM572" s="11">
        <v>68118.5</v>
      </c>
      <c r="AN572" s="10"/>
      <c r="AO572" s="10"/>
      <c r="AP572" s="10"/>
      <c r="AQ572" s="10"/>
      <c r="AR572" s="8" t="s">
        <v>716</v>
      </c>
    </row>
    <row r="573" spans="1:44" ht="50.65" customHeight="1">
      <c r="A573" s="8" t="s">
        <v>718</v>
      </c>
      <c r="B573" s="8" t="s">
        <v>718</v>
      </c>
      <c r="C573" s="9" t="s">
        <v>719</v>
      </c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10">
        <v>81673.540259999994</v>
      </c>
      <c r="T573" s="10"/>
      <c r="U573" s="10"/>
      <c r="V573" s="10"/>
      <c r="W573" s="10"/>
      <c r="X573" s="11"/>
      <c r="Y573" s="11"/>
      <c r="Z573" s="11"/>
      <c r="AA573" s="11"/>
      <c r="AB573" s="11"/>
      <c r="AC573" s="11"/>
      <c r="AD573" s="11"/>
      <c r="AE573" s="11"/>
      <c r="AF573" s="11"/>
      <c r="AG573" s="11"/>
      <c r="AH573" s="11">
        <v>67674.100000000006</v>
      </c>
      <c r="AI573" s="11"/>
      <c r="AJ573" s="11"/>
      <c r="AK573" s="11"/>
      <c r="AL573" s="11"/>
      <c r="AM573" s="11">
        <v>67674.100000000006</v>
      </c>
      <c r="AN573" s="10"/>
      <c r="AO573" s="10"/>
      <c r="AP573" s="10"/>
      <c r="AQ573" s="10"/>
      <c r="AR573" s="8" t="s">
        <v>718</v>
      </c>
    </row>
    <row r="574" spans="1:44" ht="50.65" customHeight="1">
      <c r="A574" s="8" t="s">
        <v>720</v>
      </c>
      <c r="B574" s="8" t="s">
        <v>720</v>
      </c>
      <c r="C574" s="9" t="s">
        <v>721</v>
      </c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10">
        <v>81673.540259999994</v>
      </c>
      <c r="T574" s="10"/>
      <c r="U574" s="10"/>
      <c r="V574" s="10"/>
      <c r="W574" s="10"/>
      <c r="X574" s="11"/>
      <c r="Y574" s="11"/>
      <c r="Z574" s="11"/>
      <c r="AA574" s="11"/>
      <c r="AB574" s="11"/>
      <c r="AC574" s="11"/>
      <c r="AD574" s="11"/>
      <c r="AE574" s="11"/>
      <c r="AF574" s="11"/>
      <c r="AG574" s="11"/>
      <c r="AH574" s="11">
        <v>67674.100000000006</v>
      </c>
      <c r="AI574" s="11"/>
      <c r="AJ574" s="11"/>
      <c r="AK574" s="11"/>
      <c r="AL574" s="11"/>
      <c r="AM574" s="11">
        <v>67674.100000000006</v>
      </c>
      <c r="AN574" s="10"/>
      <c r="AO574" s="10"/>
      <c r="AP574" s="10"/>
      <c r="AQ574" s="10"/>
      <c r="AR574" s="8" t="s">
        <v>720</v>
      </c>
    </row>
    <row r="575" spans="1:44" ht="50.65" customHeight="1">
      <c r="A575" s="8" t="s">
        <v>32</v>
      </c>
      <c r="B575" s="8" t="s">
        <v>32</v>
      </c>
      <c r="C575" s="9" t="s">
        <v>722</v>
      </c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10">
        <v>50908.348259999999</v>
      </c>
      <c r="T575" s="10"/>
      <c r="U575" s="10"/>
      <c r="V575" s="10"/>
      <c r="W575" s="10"/>
      <c r="X575" s="11"/>
      <c r="Y575" s="11"/>
      <c r="Z575" s="11"/>
      <c r="AA575" s="11"/>
      <c r="AB575" s="11"/>
      <c r="AC575" s="11"/>
      <c r="AD575" s="11"/>
      <c r="AE575" s="11"/>
      <c r="AF575" s="11"/>
      <c r="AG575" s="11"/>
      <c r="AH575" s="11">
        <v>39777.9</v>
      </c>
      <c r="AI575" s="11"/>
      <c r="AJ575" s="11"/>
      <c r="AK575" s="11"/>
      <c r="AL575" s="11"/>
      <c r="AM575" s="11">
        <v>39777.9</v>
      </c>
      <c r="AN575" s="10"/>
      <c r="AO575" s="10"/>
      <c r="AP575" s="10"/>
      <c r="AQ575" s="10"/>
      <c r="AR575" s="8" t="s">
        <v>32</v>
      </c>
    </row>
    <row r="576" spans="1:44" ht="84.6" customHeight="1">
      <c r="A576" s="8" t="s">
        <v>34</v>
      </c>
      <c r="B576" s="8" t="s">
        <v>34</v>
      </c>
      <c r="C576" s="9" t="s">
        <v>722</v>
      </c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 t="s">
        <v>35</v>
      </c>
      <c r="S576" s="10">
        <v>28195.848259999999</v>
      </c>
      <c r="T576" s="10"/>
      <c r="U576" s="10"/>
      <c r="V576" s="10"/>
      <c r="W576" s="10"/>
      <c r="X576" s="11"/>
      <c r="Y576" s="11"/>
      <c r="Z576" s="11"/>
      <c r="AA576" s="11"/>
      <c r="AB576" s="11"/>
      <c r="AC576" s="11"/>
      <c r="AD576" s="11"/>
      <c r="AE576" s="11"/>
      <c r="AF576" s="11"/>
      <c r="AG576" s="11"/>
      <c r="AH576" s="11">
        <v>15777.9</v>
      </c>
      <c r="AI576" s="11"/>
      <c r="AJ576" s="11"/>
      <c r="AK576" s="11"/>
      <c r="AL576" s="11"/>
      <c r="AM576" s="11">
        <v>15777.9</v>
      </c>
      <c r="AN576" s="10"/>
      <c r="AO576" s="10"/>
      <c r="AP576" s="10"/>
      <c r="AQ576" s="10"/>
      <c r="AR576" s="8" t="s">
        <v>34</v>
      </c>
    </row>
    <row r="577" spans="1:44" ht="84.6" customHeight="1">
      <c r="A577" s="8" t="s">
        <v>723</v>
      </c>
      <c r="B577" s="8" t="s">
        <v>723</v>
      </c>
      <c r="C577" s="9" t="s">
        <v>722</v>
      </c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 t="s">
        <v>207</v>
      </c>
      <c r="S577" s="11">
        <v>22690.7</v>
      </c>
      <c r="T577" s="10"/>
      <c r="U577" s="10"/>
      <c r="V577" s="10"/>
      <c r="W577" s="10"/>
      <c r="X577" s="11"/>
      <c r="Y577" s="11"/>
      <c r="Z577" s="11"/>
      <c r="AA577" s="11"/>
      <c r="AB577" s="11"/>
      <c r="AC577" s="11"/>
      <c r="AD577" s="11"/>
      <c r="AE577" s="11"/>
      <c r="AF577" s="11"/>
      <c r="AG577" s="11"/>
      <c r="AH577" s="11">
        <v>24000</v>
      </c>
      <c r="AI577" s="11"/>
      <c r="AJ577" s="11"/>
      <c r="AK577" s="11"/>
      <c r="AL577" s="11"/>
      <c r="AM577" s="11">
        <v>24000</v>
      </c>
      <c r="AN577" s="10"/>
      <c r="AO577" s="10"/>
      <c r="AP577" s="10"/>
      <c r="AQ577" s="10"/>
      <c r="AR577" s="8" t="s">
        <v>723</v>
      </c>
    </row>
    <row r="578" spans="1:44" ht="67.7" customHeight="1">
      <c r="A578" s="8" t="s">
        <v>640</v>
      </c>
      <c r="B578" s="8" t="s">
        <v>640</v>
      </c>
      <c r="C578" s="9" t="s">
        <v>722</v>
      </c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 t="s">
        <v>104</v>
      </c>
      <c r="S578" s="11">
        <v>21.8</v>
      </c>
      <c r="T578" s="10"/>
      <c r="U578" s="10"/>
      <c r="V578" s="10"/>
      <c r="W578" s="10"/>
      <c r="X578" s="11"/>
      <c r="Y578" s="11"/>
      <c r="Z578" s="11"/>
      <c r="AA578" s="11"/>
      <c r="AB578" s="11"/>
      <c r="AC578" s="11"/>
      <c r="AD578" s="11"/>
      <c r="AE578" s="11"/>
      <c r="AF578" s="11"/>
      <c r="AG578" s="11"/>
      <c r="AH578" s="11"/>
      <c r="AI578" s="11"/>
      <c r="AJ578" s="11"/>
      <c r="AK578" s="11"/>
      <c r="AL578" s="11"/>
      <c r="AM578" s="11"/>
      <c r="AN578" s="10"/>
      <c r="AO578" s="10"/>
      <c r="AP578" s="10"/>
      <c r="AQ578" s="10"/>
      <c r="AR578" s="8" t="s">
        <v>640</v>
      </c>
    </row>
    <row r="579" spans="1:44" ht="33.75" customHeight="1">
      <c r="A579" s="8" t="s">
        <v>128</v>
      </c>
      <c r="B579" s="8" t="s">
        <v>128</v>
      </c>
      <c r="C579" s="9" t="s">
        <v>724</v>
      </c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13">
        <v>30765.191999999999</v>
      </c>
      <c r="T579" s="10"/>
      <c r="U579" s="10"/>
      <c r="V579" s="10"/>
      <c r="W579" s="10"/>
      <c r="X579" s="11"/>
      <c r="Y579" s="11"/>
      <c r="Z579" s="11"/>
      <c r="AA579" s="11"/>
      <c r="AB579" s="11"/>
      <c r="AC579" s="11"/>
      <c r="AD579" s="11"/>
      <c r="AE579" s="11"/>
      <c r="AF579" s="11"/>
      <c r="AG579" s="11"/>
      <c r="AH579" s="11">
        <v>27896.2</v>
      </c>
      <c r="AI579" s="11"/>
      <c r="AJ579" s="11"/>
      <c r="AK579" s="11"/>
      <c r="AL579" s="11"/>
      <c r="AM579" s="11">
        <v>27896.2</v>
      </c>
      <c r="AN579" s="10"/>
      <c r="AO579" s="10"/>
      <c r="AP579" s="10"/>
      <c r="AQ579" s="10"/>
      <c r="AR579" s="8" t="s">
        <v>128</v>
      </c>
    </row>
    <row r="580" spans="1:44" ht="67.7" customHeight="1">
      <c r="A580" s="8" t="s">
        <v>130</v>
      </c>
      <c r="B580" s="8" t="s">
        <v>130</v>
      </c>
      <c r="C580" s="9" t="s">
        <v>725</v>
      </c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11">
        <v>22160.5</v>
      </c>
      <c r="T580" s="10"/>
      <c r="U580" s="10"/>
      <c r="V580" s="10"/>
      <c r="W580" s="10"/>
      <c r="X580" s="11"/>
      <c r="Y580" s="11"/>
      <c r="Z580" s="11"/>
      <c r="AA580" s="11"/>
      <c r="AB580" s="11"/>
      <c r="AC580" s="11"/>
      <c r="AD580" s="11"/>
      <c r="AE580" s="11"/>
      <c r="AF580" s="11"/>
      <c r="AG580" s="11"/>
      <c r="AH580" s="11">
        <v>21515</v>
      </c>
      <c r="AI580" s="11"/>
      <c r="AJ580" s="11"/>
      <c r="AK580" s="11"/>
      <c r="AL580" s="11"/>
      <c r="AM580" s="11">
        <v>21515</v>
      </c>
      <c r="AN580" s="10"/>
      <c r="AO580" s="10"/>
      <c r="AP580" s="10"/>
      <c r="AQ580" s="10"/>
      <c r="AR580" s="8" t="s">
        <v>130</v>
      </c>
    </row>
    <row r="581" spans="1:44" ht="168.95" customHeight="1">
      <c r="A581" s="12" t="s">
        <v>132</v>
      </c>
      <c r="B581" s="12" t="s">
        <v>132</v>
      </c>
      <c r="C581" s="9" t="s">
        <v>725</v>
      </c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 t="s">
        <v>121</v>
      </c>
      <c r="S581" s="11">
        <v>22160.5</v>
      </c>
      <c r="T581" s="10"/>
      <c r="U581" s="10"/>
      <c r="V581" s="10"/>
      <c r="W581" s="10"/>
      <c r="X581" s="11"/>
      <c r="Y581" s="11"/>
      <c r="Z581" s="11"/>
      <c r="AA581" s="11"/>
      <c r="AB581" s="11"/>
      <c r="AC581" s="11"/>
      <c r="AD581" s="11"/>
      <c r="AE581" s="11"/>
      <c r="AF581" s="11"/>
      <c r="AG581" s="11"/>
      <c r="AH581" s="11">
        <v>21515</v>
      </c>
      <c r="AI581" s="11"/>
      <c r="AJ581" s="11"/>
      <c r="AK581" s="11"/>
      <c r="AL581" s="11"/>
      <c r="AM581" s="11">
        <v>21515</v>
      </c>
      <c r="AN581" s="10"/>
      <c r="AO581" s="10"/>
      <c r="AP581" s="10"/>
      <c r="AQ581" s="10"/>
      <c r="AR581" s="12" t="s">
        <v>132</v>
      </c>
    </row>
    <row r="582" spans="1:44" ht="84.6" customHeight="1">
      <c r="A582" s="8" t="s">
        <v>133</v>
      </c>
      <c r="B582" s="8" t="s">
        <v>133</v>
      </c>
      <c r="C582" s="9" t="s">
        <v>726</v>
      </c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11">
        <v>5942.4</v>
      </c>
      <c r="T582" s="10"/>
      <c r="U582" s="10"/>
      <c r="V582" s="10"/>
      <c r="W582" s="10"/>
      <c r="X582" s="11"/>
      <c r="Y582" s="11"/>
      <c r="Z582" s="11"/>
      <c r="AA582" s="11"/>
      <c r="AB582" s="11"/>
      <c r="AC582" s="11"/>
      <c r="AD582" s="11"/>
      <c r="AE582" s="11"/>
      <c r="AF582" s="11"/>
      <c r="AG582" s="11"/>
      <c r="AH582" s="11">
        <v>5011.6000000000004</v>
      </c>
      <c r="AI582" s="11"/>
      <c r="AJ582" s="11"/>
      <c r="AK582" s="11"/>
      <c r="AL582" s="11"/>
      <c r="AM582" s="11">
        <v>5011.6000000000004</v>
      </c>
      <c r="AN582" s="10"/>
      <c r="AO582" s="10"/>
      <c r="AP582" s="10"/>
      <c r="AQ582" s="10"/>
      <c r="AR582" s="8" t="s">
        <v>133</v>
      </c>
    </row>
    <row r="583" spans="1:44" ht="185.85" customHeight="1">
      <c r="A583" s="12" t="s">
        <v>135</v>
      </c>
      <c r="B583" s="12" t="s">
        <v>135</v>
      </c>
      <c r="C583" s="9" t="s">
        <v>726</v>
      </c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 t="s">
        <v>121</v>
      </c>
      <c r="S583" s="11">
        <v>5942.4</v>
      </c>
      <c r="T583" s="10"/>
      <c r="U583" s="10"/>
      <c r="V583" s="10"/>
      <c r="W583" s="10"/>
      <c r="X583" s="11"/>
      <c r="Y583" s="11"/>
      <c r="Z583" s="11"/>
      <c r="AA583" s="11"/>
      <c r="AB583" s="11"/>
      <c r="AC583" s="11"/>
      <c r="AD583" s="11"/>
      <c r="AE583" s="11"/>
      <c r="AF583" s="11"/>
      <c r="AG583" s="11"/>
      <c r="AH583" s="11">
        <v>5011.6000000000004</v>
      </c>
      <c r="AI583" s="11"/>
      <c r="AJ583" s="11"/>
      <c r="AK583" s="11"/>
      <c r="AL583" s="11"/>
      <c r="AM583" s="11">
        <v>5011.6000000000004</v>
      </c>
      <c r="AN583" s="10"/>
      <c r="AO583" s="10"/>
      <c r="AP583" s="10"/>
      <c r="AQ583" s="10"/>
      <c r="AR583" s="12" t="s">
        <v>135</v>
      </c>
    </row>
    <row r="584" spans="1:44" ht="67.7" customHeight="1">
      <c r="A584" s="8" t="s">
        <v>136</v>
      </c>
      <c r="B584" s="8" t="s">
        <v>136</v>
      </c>
      <c r="C584" s="9" t="s">
        <v>727</v>
      </c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13">
        <v>2662.2919999999999</v>
      </c>
      <c r="T584" s="10"/>
      <c r="U584" s="10"/>
      <c r="V584" s="10"/>
      <c r="W584" s="10"/>
      <c r="X584" s="11"/>
      <c r="Y584" s="11"/>
      <c r="Z584" s="11"/>
      <c r="AA584" s="11"/>
      <c r="AB584" s="11"/>
      <c r="AC584" s="11"/>
      <c r="AD584" s="11"/>
      <c r="AE584" s="11"/>
      <c r="AF584" s="11"/>
      <c r="AG584" s="11"/>
      <c r="AH584" s="11">
        <v>1369.6</v>
      </c>
      <c r="AI584" s="11"/>
      <c r="AJ584" s="11"/>
      <c r="AK584" s="11"/>
      <c r="AL584" s="11"/>
      <c r="AM584" s="11">
        <v>1369.6</v>
      </c>
      <c r="AN584" s="10"/>
      <c r="AO584" s="10"/>
      <c r="AP584" s="10"/>
      <c r="AQ584" s="10"/>
      <c r="AR584" s="8" t="s">
        <v>136</v>
      </c>
    </row>
    <row r="585" spans="1:44" ht="168.95" customHeight="1">
      <c r="A585" s="12" t="s">
        <v>223</v>
      </c>
      <c r="B585" s="12" t="s">
        <v>223</v>
      </c>
      <c r="C585" s="9" t="s">
        <v>727</v>
      </c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 t="s">
        <v>121</v>
      </c>
      <c r="S585" s="11">
        <v>1.3</v>
      </c>
      <c r="T585" s="10"/>
      <c r="U585" s="10"/>
      <c r="V585" s="10"/>
      <c r="W585" s="10"/>
      <c r="X585" s="11"/>
      <c r="Y585" s="11"/>
      <c r="Z585" s="11"/>
      <c r="AA585" s="11"/>
      <c r="AB585" s="11"/>
      <c r="AC585" s="11"/>
      <c r="AD585" s="11"/>
      <c r="AE585" s="11"/>
      <c r="AF585" s="11"/>
      <c r="AG585" s="11"/>
      <c r="AH585" s="11">
        <v>1.3</v>
      </c>
      <c r="AI585" s="11"/>
      <c r="AJ585" s="11"/>
      <c r="AK585" s="11"/>
      <c r="AL585" s="11"/>
      <c r="AM585" s="11">
        <v>1.3</v>
      </c>
      <c r="AN585" s="10"/>
      <c r="AO585" s="10"/>
      <c r="AP585" s="10"/>
      <c r="AQ585" s="10"/>
      <c r="AR585" s="12" t="s">
        <v>223</v>
      </c>
    </row>
    <row r="586" spans="1:44" ht="101.45" customHeight="1">
      <c r="A586" s="8" t="s">
        <v>138</v>
      </c>
      <c r="B586" s="8" t="s">
        <v>138</v>
      </c>
      <c r="C586" s="9" t="s">
        <v>727</v>
      </c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 t="s">
        <v>35</v>
      </c>
      <c r="S586" s="13">
        <v>2660.9920000000002</v>
      </c>
      <c r="T586" s="10"/>
      <c r="U586" s="10"/>
      <c r="V586" s="10"/>
      <c r="W586" s="10"/>
      <c r="X586" s="11"/>
      <c r="Y586" s="11"/>
      <c r="Z586" s="11"/>
      <c r="AA586" s="11"/>
      <c r="AB586" s="11"/>
      <c r="AC586" s="11"/>
      <c r="AD586" s="11"/>
      <c r="AE586" s="11"/>
      <c r="AF586" s="11"/>
      <c r="AG586" s="11"/>
      <c r="AH586" s="11">
        <v>1368.3</v>
      </c>
      <c r="AI586" s="11"/>
      <c r="AJ586" s="11"/>
      <c r="AK586" s="11"/>
      <c r="AL586" s="11"/>
      <c r="AM586" s="11">
        <v>1368.3</v>
      </c>
      <c r="AN586" s="10"/>
      <c r="AO586" s="10"/>
      <c r="AP586" s="10"/>
      <c r="AQ586" s="10"/>
      <c r="AR586" s="8" t="s">
        <v>138</v>
      </c>
    </row>
    <row r="587" spans="1:44" ht="50.65" customHeight="1">
      <c r="A587" s="8" t="s">
        <v>728</v>
      </c>
      <c r="B587" s="8" t="s">
        <v>728</v>
      </c>
      <c r="C587" s="9" t="s">
        <v>729</v>
      </c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11">
        <v>502.9</v>
      </c>
      <c r="T587" s="10"/>
      <c r="U587" s="10"/>
      <c r="V587" s="10"/>
      <c r="W587" s="10"/>
      <c r="X587" s="11"/>
      <c r="Y587" s="11"/>
      <c r="Z587" s="11"/>
      <c r="AA587" s="11"/>
      <c r="AB587" s="11"/>
      <c r="AC587" s="11"/>
      <c r="AD587" s="11"/>
      <c r="AE587" s="11"/>
      <c r="AF587" s="11"/>
      <c r="AG587" s="11"/>
      <c r="AH587" s="11">
        <v>444.4</v>
      </c>
      <c r="AI587" s="11"/>
      <c r="AJ587" s="11"/>
      <c r="AK587" s="11"/>
      <c r="AL587" s="11"/>
      <c r="AM587" s="11">
        <v>444.4</v>
      </c>
      <c r="AN587" s="10"/>
      <c r="AO587" s="10"/>
      <c r="AP587" s="10"/>
      <c r="AQ587" s="10"/>
      <c r="AR587" s="8" t="s">
        <v>728</v>
      </c>
    </row>
    <row r="588" spans="1:44" ht="50.65" customHeight="1">
      <c r="A588" s="8" t="s">
        <v>730</v>
      </c>
      <c r="B588" s="8" t="s">
        <v>730</v>
      </c>
      <c r="C588" s="9" t="s">
        <v>731</v>
      </c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11">
        <v>502.9</v>
      </c>
      <c r="T588" s="10"/>
      <c r="U588" s="10"/>
      <c r="V588" s="10"/>
      <c r="W588" s="10"/>
      <c r="X588" s="11"/>
      <c r="Y588" s="11"/>
      <c r="Z588" s="11"/>
      <c r="AA588" s="11"/>
      <c r="AB588" s="11"/>
      <c r="AC588" s="11"/>
      <c r="AD588" s="11"/>
      <c r="AE588" s="11"/>
      <c r="AF588" s="11"/>
      <c r="AG588" s="11"/>
      <c r="AH588" s="11">
        <v>444.4</v>
      </c>
      <c r="AI588" s="11"/>
      <c r="AJ588" s="11"/>
      <c r="AK588" s="11"/>
      <c r="AL588" s="11"/>
      <c r="AM588" s="11">
        <v>444.4</v>
      </c>
      <c r="AN588" s="10"/>
      <c r="AO588" s="10"/>
      <c r="AP588" s="10"/>
      <c r="AQ588" s="10"/>
      <c r="AR588" s="8" t="s">
        <v>730</v>
      </c>
    </row>
    <row r="589" spans="1:44" ht="50.65" customHeight="1">
      <c r="A589" s="8" t="s">
        <v>32</v>
      </c>
      <c r="B589" s="8" t="s">
        <v>32</v>
      </c>
      <c r="C589" s="9" t="s">
        <v>732</v>
      </c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11">
        <v>502.9</v>
      </c>
      <c r="T589" s="10"/>
      <c r="U589" s="10"/>
      <c r="V589" s="10"/>
      <c r="W589" s="10"/>
      <c r="X589" s="11"/>
      <c r="Y589" s="11"/>
      <c r="Z589" s="11"/>
      <c r="AA589" s="11"/>
      <c r="AB589" s="11"/>
      <c r="AC589" s="11"/>
      <c r="AD589" s="11"/>
      <c r="AE589" s="11"/>
      <c r="AF589" s="11"/>
      <c r="AG589" s="11"/>
      <c r="AH589" s="11">
        <v>444.4</v>
      </c>
      <c r="AI589" s="11"/>
      <c r="AJ589" s="11"/>
      <c r="AK589" s="11"/>
      <c r="AL589" s="11"/>
      <c r="AM589" s="11">
        <v>444.4</v>
      </c>
      <c r="AN589" s="10"/>
      <c r="AO589" s="10"/>
      <c r="AP589" s="10"/>
      <c r="AQ589" s="10"/>
      <c r="AR589" s="8" t="s">
        <v>32</v>
      </c>
    </row>
    <row r="590" spans="1:44" ht="84.6" customHeight="1">
      <c r="A590" s="8" t="s">
        <v>34</v>
      </c>
      <c r="B590" s="8" t="s">
        <v>34</v>
      </c>
      <c r="C590" s="9" t="s">
        <v>732</v>
      </c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 t="s">
        <v>35</v>
      </c>
      <c r="S590" s="11">
        <v>502.9</v>
      </c>
      <c r="T590" s="10"/>
      <c r="U590" s="10"/>
      <c r="V590" s="10"/>
      <c r="W590" s="10"/>
      <c r="X590" s="11"/>
      <c r="Y590" s="11"/>
      <c r="Z590" s="11"/>
      <c r="AA590" s="11"/>
      <c r="AB590" s="11"/>
      <c r="AC590" s="11"/>
      <c r="AD590" s="11"/>
      <c r="AE590" s="11"/>
      <c r="AF590" s="11"/>
      <c r="AG590" s="11"/>
      <c r="AH590" s="11">
        <v>444.4</v>
      </c>
      <c r="AI590" s="11"/>
      <c r="AJ590" s="11"/>
      <c r="AK590" s="11"/>
      <c r="AL590" s="11"/>
      <c r="AM590" s="11">
        <v>444.4</v>
      </c>
      <c r="AN590" s="10"/>
      <c r="AO590" s="10"/>
      <c r="AP590" s="10"/>
      <c r="AQ590" s="10"/>
      <c r="AR590" s="8" t="s">
        <v>34</v>
      </c>
    </row>
    <row r="591" spans="1:44" ht="84.6" customHeight="1">
      <c r="A591" s="8" t="s">
        <v>733</v>
      </c>
      <c r="B591" s="8" t="s">
        <v>733</v>
      </c>
      <c r="C591" s="9" t="s">
        <v>734</v>
      </c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11">
        <v>13777.84</v>
      </c>
      <c r="T591" s="10"/>
      <c r="U591" s="10"/>
      <c r="V591" s="10"/>
      <c r="W591" s="10"/>
      <c r="X591" s="11"/>
      <c r="Y591" s="11"/>
      <c r="Z591" s="11"/>
      <c r="AA591" s="11"/>
      <c r="AB591" s="11"/>
      <c r="AC591" s="11"/>
      <c r="AD591" s="11"/>
      <c r="AE591" s="11"/>
      <c r="AF591" s="11"/>
      <c r="AG591" s="11"/>
      <c r="AH591" s="11">
        <v>28950.2</v>
      </c>
      <c r="AI591" s="11"/>
      <c r="AJ591" s="11"/>
      <c r="AK591" s="11"/>
      <c r="AL591" s="11"/>
      <c r="AM591" s="11">
        <v>28950.2</v>
      </c>
      <c r="AN591" s="10"/>
      <c r="AO591" s="10"/>
      <c r="AP591" s="10"/>
      <c r="AQ591" s="10"/>
      <c r="AR591" s="8" t="s">
        <v>733</v>
      </c>
    </row>
    <row r="592" spans="1:44" ht="50.65" customHeight="1">
      <c r="A592" s="8" t="s">
        <v>735</v>
      </c>
      <c r="B592" s="8" t="s">
        <v>735</v>
      </c>
      <c r="C592" s="9" t="s">
        <v>736</v>
      </c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11">
        <v>4523.47</v>
      </c>
      <c r="T592" s="10"/>
      <c r="U592" s="10"/>
      <c r="V592" s="10"/>
      <c r="W592" s="10"/>
      <c r="X592" s="11"/>
      <c r="Y592" s="11"/>
      <c r="Z592" s="11"/>
      <c r="AA592" s="11"/>
      <c r="AB592" s="11"/>
      <c r="AC592" s="11"/>
      <c r="AD592" s="11"/>
      <c r="AE592" s="11"/>
      <c r="AF592" s="11"/>
      <c r="AG592" s="11"/>
      <c r="AH592" s="11">
        <v>22000</v>
      </c>
      <c r="AI592" s="11"/>
      <c r="AJ592" s="11"/>
      <c r="AK592" s="11"/>
      <c r="AL592" s="11"/>
      <c r="AM592" s="11">
        <v>22000</v>
      </c>
      <c r="AN592" s="10"/>
      <c r="AO592" s="10"/>
      <c r="AP592" s="10"/>
      <c r="AQ592" s="10"/>
      <c r="AR592" s="8" t="s">
        <v>735</v>
      </c>
    </row>
    <row r="593" spans="1:44" ht="50.65" customHeight="1">
      <c r="A593" s="8" t="s">
        <v>204</v>
      </c>
      <c r="B593" s="8" t="s">
        <v>204</v>
      </c>
      <c r="C593" s="9" t="s">
        <v>737</v>
      </c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11">
        <v>4523.47</v>
      </c>
      <c r="T593" s="10"/>
      <c r="U593" s="10"/>
      <c r="V593" s="10"/>
      <c r="W593" s="10"/>
      <c r="X593" s="11"/>
      <c r="Y593" s="11"/>
      <c r="Z593" s="11"/>
      <c r="AA593" s="11"/>
      <c r="AB593" s="11"/>
      <c r="AC593" s="11"/>
      <c r="AD593" s="11"/>
      <c r="AE593" s="11"/>
      <c r="AF593" s="11"/>
      <c r="AG593" s="11"/>
      <c r="AH593" s="11"/>
      <c r="AI593" s="11"/>
      <c r="AJ593" s="11"/>
      <c r="AK593" s="11"/>
      <c r="AL593" s="11"/>
      <c r="AM593" s="11"/>
      <c r="AN593" s="10"/>
      <c r="AO593" s="10"/>
      <c r="AP593" s="10"/>
      <c r="AQ593" s="10"/>
      <c r="AR593" s="8" t="s">
        <v>204</v>
      </c>
    </row>
    <row r="594" spans="1:44" ht="101.45" customHeight="1">
      <c r="A594" s="8" t="s">
        <v>206</v>
      </c>
      <c r="B594" s="8" t="s">
        <v>206</v>
      </c>
      <c r="C594" s="9" t="s">
        <v>737</v>
      </c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 t="s">
        <v>207</v>
      </c>
      <c r="S594" s="11">
        <v>4523.47</v>
      </c>
      <c r="T594" s="10"/>
      <c r="U594" s="10"/>
      <c r="V594" s="10"/>
      <c r="W594" s="10"/>
      <c r="X594" s="11"/>
      <c r="Y594" s="11"/>
      <c r="Z594" s="11"/>
      <c r="AA594" s="11"/>
      <c r="AB594" s="11"/>
      <c r="AC594" s="11"/>
      <c r="AD594" s="11"/>
      <c r="AE594" s="11"/>
      <c r="AF594" s="11"/>
      <c r="AG594" s="11"/>
      <c r="AH594" s="11"/>
      <c r="AI594" s="11"/>
      <c r="AJ594" s="11"/>
      <c r="AK594" s="11"/>
      <c r="AL594" s="11"/>
      <c r="AM594" s="11"/>
      <c r="AN594" s="10"/>
      <c r="AO594" s="10"/>
      <c r="AP594" s="10"/>
      <c r="AQ594" s="10"/>
      <c r="AR594" s="8" t="s">
        <v>206</v>
      </c>
    </row>
    <row r="595" spans="1:44" ht="33.75" customHeight="1">
      <c r="A595" s="8" t="s">
        <v>738</v>
      </c>
      <c r="B595" s="8" t="s">
        <v>738</v>
      </c>
      <c r="C595" s="9" t="s">
        <v>739</v>
      </c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11"/>
      <c r="T595" s="10"/>
      <c r="U595" s="10"/>
      <c r="V595" s="10"/>
      <c r="W595" s="10"/>
      <c r="X595" s="11"/>
      <c r="Y595" s="11"/>
      <c r="Z595" s="11"/>
      <c r="AA595" s="11"/>
      <c r="AB595" s="11"/>
      <c r="AC595" s="11"/>
      <c r="AD595" s="11"/>
      <c r="AE595" s="11"/>
      <c r="AF595" s="11"/>
      <c r="AG595" s="11"/>
      <c r="AH595" s="11">
        <v>22000</v>
      </c>
      <c r="AI595" s="11"/>
      <c r="AJ595" s="11"/>
      <c r="AK595" s="11"/>
      <c r="AL595" s="11"/>
      <c r="AM595" s="11">
        <v>22000</v>
      </c>
      <c r="AN595" s="10"/>
      <c r="AO595" s="10"/>
      <c r="AP595" s="10"/>
      <c r="AQ595" s="10"/>
      <c r="AR595" s="8" t="s">
        <v>738</v>
      </c>
    </row>
    <row r="596" spans="1:44" ht="67.7" customHeight="1">
      <c r="A596" s="8" t="s">
        <v>740</v>
      </c>
      <c r="B596" s="8" t="s">
        <v>740</v>
      </c>
      <c r="C596" s="9" t="s">
        <v>739</v>
      </c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 t="s">
        <v>207</v>
      </c>
      <c r="S596" s="11"/>
      <c r="T596" s="10"/>
      <c r="U596" s="10"/>
      <c r="V596" s="10"/>
      <c r="W596" s="10"/>
      <c r="X596" s="11"/>
      <c r="Y596" s="11"/>
      <c r="Z596" s="11"/>
      <c r="AA596" s="11"/>
      <c r="AB596" s="11"/>
      <c r="AC596" s="11"/>
      <c r="AD596" s="11"/>
      <c r="AE596" s="11"/>
      <c r="AF596" s="11"/>
      <c r="AG596" s="11"/>
      <c r="AH596" s="11">
        <v>22000</v>
      </c>
      <c r="AI596" s="11"/>
      <c r="AJ596" s="11"/>
      <c r="AK596" s="11"/>
      <c r="AL596" s="11"/>
      <c r="AM596" s="11">
        <v>22000</v>
      </c>
      <c r="AN596" s="10"/>
      <c r="AO596" s="10"/>
      <c r="AP596" s="10"/>
      <c r="AQ596" s="10"/>
      <c r="AR596" s="8" t="s">
        <v>740</v>
      </c>
    </row>
    <row r="597" spans="1:44" ht="67.7" customHeight="1">
      <c r="A597" s="8" t="s">
        <v>741</v>
      </c>
      <c r="B597" s="8" t="s">
        <v>741</v>
      </c>
      <c r="C597" s="9" t="s">
        <v>742</v>
      </c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11">
        <v>9254.3700000000008</v>
      </c>
      <c r="T597" s="10"/>
      <c r="U597" s="10"/>
      <c r="V597" s="10"/>
      <c r="W597" s="10"/>
      <c r="X597" s="11"/>
      <c r="Y597" s="11"/>
      <c r="Z597" s="11"/>
      <c r="AA597" s="11"/>
      <c r="AB597" s="11"/>
      <c r="AC597" s="11"/>
      <c r="AD597" s="11"/>
      <c r="AE597" s="11"/>
      <c r="AF597" s="11"/>
      <c r="AG597" s="11"/>
      <c r="AH597" s="11">
        <v>6950.2</v>
      </c>
      <c r="AI597" s="11"/>
      <c r="AJ597" s="11"/>
      <c r="AK597" s="11"/>
      <c r="AL597" s="11"/>
      <c r="AM597" s="11">
        <v>6950.2</v>
      </c>
      <c r="AN597" s="10"/>
      <c r="AO597" s="10"/>
      <c r="AP597" s="10"/>
      <c r="AQ597" s="10"/>
      <c r="AR597" s="8" t="s">
        <v>741</v>
      </c>
    </row>
    <row r="598" spans="1:44" ht="50.65" customHeight="1">
      <c r="A598" s="8" t="s">
        <v>32</v>
      </c>
      <c r="B598" s="8" t="s">
        <v>32</v>
      </c>
      <c r="C598" s="9" t="s">
        <v>743</v>
      </c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11">
        <v>9254.3700000000008</v>
      </c>
      <c r="T598" s="10"/>
      <c r="U598" s="10"/>
      <c r="V598" s="10"/>
      <c r="W598" s="10"/>
      <c r="X598" s="11"/>
      <c r="Y598" s="11"/>
      <c r="Z598" s="11"/>
      <c r="AA598" s="11"/>
      <c r="AB598" s="11"/>
      <c r="AC598" s="11"/>
      <c r="AD598" s="11"/>
      <c r="AE598" s="11"/>
      <c r="AF598" s="11"/>
      <c r="AG598" s="11"/>
      <c r="AH598" s="11">
        <v>6950.2</v>
      </c>
      <c r="AI598" s="11"/>
      <c r="AJ598" s="11"/>
      <c r="AK598" s="11"/>
      <c r="AL598" s="11"/>
      <c r="AM598" s="11">
        <v>6950.2</v>
      </c>
      <c r="AN598" s="10"/>
      <c r="AO598" s="10"/>
      <c r="AP598" s="10"/>
      <c r="AQ598" s="10"/>
      <c r="AR598" s="8" t="s">
        <v>32</v>
      </c>
    </row>
    <row r="599" spans="1:44" ht="84.6" customHeight="1">
      <c r="A599" s="8" t="s">
        <v>49</v>
      </c>
      <c r="B599" s="8" t="s">
        <v>49</v>
      </c>
      <c r="C599" s="9" t="s">
        <v>743</v>
      </c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 t="s">
        <v>50</v>
      </c>
      <c r="S599" s="11">
        <v>9254.3700000000008</v>
      </c>
      <c r="T599" s="10"/>
      <c r="U599" s="10"/>
      <c r="V599" s="10"/>
      <c r="W599" s="10"/>
      <c r="X599" s="11"/>
      <c r="Y599" s="11"/>
      <c r="Z599" s="11"/>
      <c r="AA599" s="11"/>
      <c r="AB599" s="11"/>
      <c r="AC599" s="11"/>
      <c r="AD599" s="11"/>
      <c r="AE599" s="11"/>
      <c r="AF599" s="11"/>
      <c r="AG599" s="11"/>
      <c r="AH599" s="11">
        <v>6950.2</v>
      </c>
      <c r="AI599" s="11"/>
      <c r="AJ599" s="11"/>
      <c r="AK599" s="11"/>
      <c r="AL599" s="11"/>
      <c r="AM599" s="11">
        <v>6950.2</v>
      </c>
      <c r="AN599" s="10"/>
      <c r="AO599" s="10"/>
      <c r="AP599" s="10"/>
      <c r="AQ599" s="10"/>
      <c r="AR599" s="8" t="s">
        <v>49</v>
      </c>
    </row>
    <row r="600" spans="1:44" ht="84.6" customHeight="1">
      <c r="A600" s="8" t="s">
        <v>744</v>
      </c>
      <c r="B600" s="8" t="s">
        <v>744</v>
      </c>
      <c r="C600" s="9" t="s">
        <v>745</v>
      </c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11">
        <v>2356</v>
      </c>
      <c r="T600" s="10"/>
      <c r="U600" s="10"/>
      <c r="V600" s="10"/>
      <c r="W600" s="10"/>
      <c r="X600" s="11"/>
      <c r="Y600" s="11"/>
      <c r="Z600" s="11"/>
      <c r="AA600" s="11"/>
      <c r="AB600" s="11"/>
      <c r="AC600" s="11"/>
      <c r="AD600" s="11"/>
      <c r="AE600" s="11"/>
      <c r="AF600" s="11"/>
      <c r="AG600" s="11"/>
      <c r="AH600" s="11">
        <v>400</v>
      </c>
      <c r="AI600" s="11"/>
      <c r="AJ600" s="11"/>
      <c r="AK600" s="11"/>
      <c r="AL600" s="11"/>
      <c r="AM600" s="11">
        <v>400</v>
      </c>
      <c r="AN600" s="10"/>
      <c r="AO600" s="10"/>
      <c r="AP600" s="10"/>
      <c r="AQ600" s="10"/>
      <c r="AR600" s="8" t="s">
        <v>744</v>
      </c>
    </row>
    <row r="601" spans="1:44" ht="84.6" customHeight="1">
      <c r="A601" s="8" t="s">
        <v>746</v>
      </c>
      <c r="B601" s="8" t="s">
        <v>746</v>
      </c>
      <c r="C601" s="9" t="s">
        <v>747</v>
      </c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11">
        <v>2356</v>
      </c>
      <c r="T601" s="10"/>
      <c r="U601" s="10"/>
      <c r="V601" s="10"/>
      <c r="W601" s="10"/>
      <c r="X601" s="11"/>
      <c r="Y601" s="11"/>
      <c r="Z601" s="11"/>
      <c r="AA601" s="11"/>
      <c r="AB601" s="11"/>
      <c r="AC601" s="11"/>
      <c r="AD601" s="11"/>
      <c r="AE601" s="11"/>
      <c r="AF601" s="11"/>
      <c r="AG601" s="11"/>
      <c r="AH601" s="11">
        <v>400</v>
      </c>
      <c r="AI601" s="11"/>
      <c r="AJ601" s="11"/>
      <c r="AK601" s="11"/>
      <c r="AL601" s="11"/>
      <c r="AM601" s="11">
        <v>400</v>
      </c>
      <c r="AN601" s="10"/>
      <c r="AO601" s="10"/>
      <c r="AP601" s="10"/>
      <c r="AQ601" s="10"/>
      <c r="AR601" s="8" t="s">
        <v>746</v>
      </c>
    </row>
    <row r="602" spans="1:44" ht="33.75" customHeight="1">
      <c r="A602" s="8" t="s">
        <v>748</v>
      </c>
      <c r="B602" s="8" t="s">
        <v>748</v>
      </c>
      <c r="C602" s="9" t="s">
        <v>749</v>
      </c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11">
        <v>2356</v>
      </c>
      <c r="T602" s="10"/>
      <c r="U602" s="10"/>
      <c r="V602" s="10"/>
      <c r="W602" s="10"/>
      <c r="X602" s="11"/>
      <c r="Y602" s="11"/>
      <c r="Z602" s="11"/>
      <c r="AA602" s="11"/>
      <c r="AB602" s="11"/>
      <c r="AC602" s="11"/>
      <c r="AD602" s="11"/>
      <c r="AE602" s="11"/>
      <c r="AF602" s="11"/>
      <c r="AG602" s="11"/>
      <c r="AH602" s="11">
        <v>400</v>
      </c>
      <c r="AI602" s="11"/>
      <c r="AJ602" s="11"/>
      <c r="AK602" s="11"/>
      <c r="AL602" s="11"/>
      <c r="AM602" s="11">
        <v>400</v>
      </c>
      <c r="AN602" s="10"/>
      <c r="AO602" s="10"/>
      <c r="AP602" s="10"/>
      <c r="AQ602" s="10"/>
      <c r="AR602" s="8" t="s">
        <v>748</v>
      </c>
    </row>
    <row r="603" spans="1:44" ht="84.6" customHeight="1">
      <c r="A603" s="8" t="s">
        <v>750</v>
      </c>
      <c r="B603" s="8" t="s">
        <v>750</v>
      </c>
      <c r="C603" s="9" t="s">
        <v>749</v>
      </c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 t="s">
        <v>50</v>
      </c>
      <c r="S603" s="11">
        <v>2356</v>
      </c>
      <c r="T603" s="10"/>
      <c r="U603" s="10"/>
      <c r="V603" s="10"/>
      <c r="W603" s="10"/>
      <c r="X603" s="11"/>
      <c r="Y603" s="11"/>
      <c r="Z603" s="11"/>
      <c r="AA603" s="11"/>
      <c r="AB603" s="11"/>
      <c r="AC603" s="11"/>
      <c r="AD603" s="11"/>
      <c r="AE603" s="11"/>
      <c r="AF603" s="11"/>
      <c r="AG603" s="11"/>
      <c r="AH603" s="11">
        <v>400</v>
      </c>
      <c r="AI603" s="11"/>
      <c r="AJ603" s="11"/>
      <c r="AK603" s="11"/>
      <c r="AL603" s="11"/>
      <c r="AM603" s="11">
        <v>400</v>
      </c>
      <c r="AN603" s="10"/>
      <c r="AO603" s="10"/>
      <c r="AP603" s="10"/>
      <c r="AQ603" s="10"/>
      <c r="AR603" s="8" t="s">
        <v>750</v>
      </c>
    </row>
    <row r="604" spans="1:44" ht="33.75" customHeight="1">
      <c r="A604" s="8" t="s">
        <v>751</v>
      </c>
      <c r="B604" s="8" t="s">
        <v>751</v>
      </c>
      <c r="C604" s="9" t="s">
        <v>752</v>
      </c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11">
        <v>9150.6</v>
      </c>
      <c r="T604" s="10"/>
      <c r="U604" s="10"/>
      <c r="V604" s="10"/>
      <c r="W604" s="10"/>
      <c r="X604" s="11"/>
      <c r="Y604" s="11"/>
      <c r="Z604" s="11"/>
      <c r="AA604" s="11"/>
      <c r="AB604" s="11"/>
      <c r="AC604" s="11"/>
      <c r="AD604" s="11"/>
      <c r="AE604" s="11"/>
      <c r="AF604" s="11"/>
      <c r="AG604" s="11"/>
      <c r="AH604" s="11">
        <v>5661.4</v>
      </c>
      <c r="AI604" s="11"/>
      <c r="AJ604" s="11"/>
      <c r="AK604" s="11"/>
      <c r="AL604" s="11"/>
      <c r="AM604" s="11">
        <v>5661.4</v>
      </c>
      <c r="AN604" s="10"/>
      <c r="AO604" s="10"/>
      <c r="AP604" s="10"/>
      <c r="AQ604" s="10"/>
      <c r="AR604" s="8" t="s">
        <v>751</v>
      </c>
    </row>
    <row r="605" spans="1:44" ht="67.7" customHeight="1">
      <c r="A605" s="8" t="s">
        <v>753</v>
      </c>
      <c r="B605" s="8" t="s">
        <v>753</v>
      </c>
      <c r="C605" s="9" t="s">
        <v>754</v>
      </c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11">
        <v>9150.6</v>
      </c>
      <c r="T605" s="10"/>
      <c r="U605" s="10"/>
      <c r="V605" s="10"/>
      <c r="W605" s="10"/>
      <c r="X605" s="11"/>
      <c r="Y605" s="11"/>
      <c r="Z605" s="11"/>
      <c r="AA605" s="11"/>
      <c r="AB605" s="11"/>
      <c r="AC605" s="11"/>
      <c r="AD605" s="11"/>
      <c r="AE605" s="11"/>
      <c r="AF605" s="11"/>
      <c r="AG605" s="11"/>
      <c r="AH605" s="11">
        <v>5661.4</v>
      </c>
      <c r="AI605" s="11"/>
      <c r="AJ605" s="11"/>
      <c r="AK605" s="11"/>
      <c r="AL605" s="11"/>
      <c r="AM605" s="11">
        <v>5661.4</v>
      </c>
      <c r="AN605" s="10"/>
      <c r="AO605" s="10"/>
      <c r="AP605" s="10"/>
      <c r="AQ605" s="10"/>
      <c r="AR605" s="8" t="s">
        <v>753</v>
      </c>
    </row>
    <row r="606" spans="1:44" ht="50.65" customHeight="1">
      <c r="A606" s="8" t="s">
        <v>32</v>
      </c>
      <c r="B606" s="8" t="s">
        <v>32</v>
      </c>
      <c r="C606" s="9" t="s">
        <v>755</v>
      </c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11">
        <v>7903.7</v>
      </c>
      <c r="T606" s="10"/>
      <c r="U606" s="10"/>
      <c r="V606" s="10"/>
      <c r="W606" s="10"/>
      <c r="X606" s="11"/>
      <c r="Y606" s="11"/>
      <c r="Z606" s="11"/>
      <c r="AA606" s="11"/>
      <c r="AB606" s="11"/>
      <c r="AC606" s="11"/>
      <c r="AD606" s="11"/>
      <c r="AE606" s="11"/>
      <c r="AF606" s="11"/>
      <c r="AG606" s="11"/>
      <c r="AH606" s="11">
        <v>5661.4</v>
      </c>
      <c r="AI606" s="11"/>
      <c r="AJ606" s="11"/>
      <c r="AK606" s="11"/>
      <c r="AL606" s="11"/>
      <c r="AM606" s="11">
        <v>5661.4</v>
      </c>
      <c r="AN606" s="10"/>
      <c r="AO606" s="10"/>
      <c r="AP606" s="10"/>
      <c r="AQ606" s="10"/>
      <c r="AR606" s="8" t="s">
        <v>32</v>
      </c>
    </row>
    <row r="607" spans="1:44" ht="84.6" customHeight="1">
      <c r="A607" s="8" t="s">
        <v>49</v>
      </c>
      <c r="B607" s="8" t="s">
        <v>49</v>
      </c>
      <c r="C607" s="9" t="s">
        <v>755</v>
      </c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 t="s">
        <v>50</v>
      </c>
      <c r="S607" s="11">
        <v>7903.7</v>
      </c>
      <c r="T607" s="10"/>
      <c r="U607" s="10"/>
      <c r="V607" s="10"/>
      <c r="W607" s="10"/>
      <c r="X607" s="11"/>
      <c r="Y607" s="11"/>
      <c r="Z607" s="11"/>
      <c r="AA607" s="11"/>
      <c r="AB607" s="11"/>
      <c r="AC607" s="11"/>
      <c r="AD607" s="11"/>
      <c r="AE607" s="11"/>
      <c r="AF607" s="11"/>
      <c r="AG607" s="11"/>
      <c r="AH607" s="11">
        <v>5661.4</v>
      </c>
      <c r="AI607" s="11"/>
      <c r="AJ607" s="11"/>
      <c r="AK607" s="11"/>
      <c r="AL607" s="11"/>
      <c r="AM607" s="11">
        <v>5661.4</v>
      </c>
      <c r="AN607" s="10"/>
      <c r="AO607" s="10"/>
      <c r="AP607" s="10"/>
      <c r="AQ607" s="10"/>
      <c r="AR607" s="8" t="s">
        <v>49</v>
      </c>
    </row>
    <row r="608" spans="1:44" ht="33.75" customHeight="1">
      <c r="A608" s="8" t="s">
        <v>75</v>
      </c>
      <c r="B608" s="8" t="s">
        <v>75</v>
      </c>
      <c r="C608" s="9" t="s">
        <v>756</v>
      </c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11">
        <v>1246.9000000000001</v>
      </c>
      <c r="T608" s="10"/>
      <c r="U608" s="10"/>
      <c r="V608" s="10"/>
      <c r="W608" s="10"/>
      <c r="X608" s="11"/>
      <c r="Y608" s="11"/>
      <c r="Z608" s="11"/>
      <c r="AA608" s="11"/>
      <c r="AB608" s="11"/>
      <c r="AC608" s="11"/>
      <c r="AD608" s="11"/>
      <c r="AE608" s="11"/>
      <c r="AF608" s="11"/>
      <c r="AG608" s="11"/>
      <c r="AH608" s="11"/>
      <c r="AI608" s="11"/>
      <c r="AJ608" s="11"/>
      <c r="AK608" s="11"/>
      <c r="AL608" s="11"/>
      <c r="AM608" s="11"/>
      <c r="AN608" s="10"/>
      <c r="AO608" s="10"/>
      <c r="AP608" s="10"/>
      <c r="AQ608" s="10"/>
      <c r="AR608" s="8" t="s">
        <v>75</v>
      </c>
    </row>
    <row r="609" spans="1:44" ht="84.6" customHeight="1">
      <c r="A609" s="8" t="s">
        <v>77</v>
      </c>
      <c r="B609" s="8" t="s">
        <v>77</v>
      </c>
      <c r="C609" s="9" t="s">
        <v>756</v>
      </c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 t="s">
        <v>50</v>
      </c>
      <c r="S609" s="11">
        <v>1246.9000000000001</v>
      </c>
      <c r="T609" s="10"/>
      <c r="U609" s="10"/>
      <c r="V609" s="10"/>
      <c r="W609" s="10"/>
      <c r="X609" s="11"/>
      <c r="Y609" s="11"/>
      <c r="Z609" s="11"/>
      <c r="AA609" s="11"/>
      <c r="AB609" s="11"/>
      <c r="AC609" s="11"/>
      <c r="AD609" s="11"/>
      <c r="AE609" s="11"/>
      <c r="AF609" s="11"/>
      <c r="AG609" s="11"/>
      <c r="AH609" s="11"/>
      <c r="AI609" s="11"/>
      <c r="AJ609" s="11"/>
      <c r="AK609" s="11"/>
      <c r="AL609" s="11"/>
      <c r="AM609" s="11"/>
      <c r="AN609" s="10"/>
      <c r="AO609" s="10"/>
      <c r="AP609" s="10"/>
      <c r="AQ609" s="10"/>
      <c r="AR609" s="8" t="s">
        <v>77</v>
      </c>
    </row>
    <row r="610" spans="1:44" ht="84.6" customHeight="1">
      <c r="A610" s="8" t="s">
        <v>757</v>
      </c>
      <c r="B610" s="8" t="s">
        <v>757</v>
      </c>
      <c r="C610" s="9" t="s">
        <v>758</v>
      </c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13">
        <v>12697.406000000001</v>
      </c>
      <c r="T610" s="10"/>
      <c r="U610" s="10"/>
      <c r="V610" s="10"/>
      <c r="W610" s="10"/>
      <c r="X610" s="11"/>
      <c r="Y610" s="11"/>
      <c r="Z610" s="11"/>
      <c r="AA610" s="11"/>
      <c r="AB610" s="11"/>
      <c r="AC610" s="11"/>
      <c r="AD610" s="11"/>
      <c r="AE610" s="11"/>
      <c r="AF610" s="11"/>
      <c r="AG610" s="11"/>
      <c r="AH610" s="11">
        <v>12233</v>
      </c>
      <c r="AI610" s="11"/>
      <c r="AJ610" s="11"/>
      <c r="AK610" s="11"/>
      <c r="AL610" s="11"/>
      <c r="AM610" s="11">
        <v>12233</v>
      </c>
      <c r="AN610" s="10"/>
      <c r="AO610" s="10"/>
      <c r="AP610" s="10"/>
      <c r="AQ610" s="10"/>
      <c r="AR610" s="8" t="s">
        <v>757</v>
      </c>
    </row>
    <row r="611" spans="1:44" ht="50.65" customHeight="1">
      <c r="A611" s="8" t="s">
        <v>759</v>
      </c>
      <c r="B611" s="8" t="s">
        <v>759</v>
      </c>
      <c r="C611" s="9" t="s">
        <v>760</v>
      </c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11">
        <v>10507.1</v>
      </c>
      <c r="T611" s="10"/>
      <c r="U611" s="10"/>
      <c r="V611" s="10"/>
      <c r="W611" s="10"/>
      <c r="X611" s="11"/>
      <c r="Y611" s="11"/>
      <c r="Z611" s="11"/>
      <c r="AA611" s="11"/>
      <c r="AB611" s="11"/>
      <c r="AC611" s="11"/>
      <c r="AD611" s="11"/>
      <c r="AE611" s="11"/>
      <c r="AF611" s="11"/>
      <c r="AG611" s="11"/>
      <c r="AH611" s="11">
        <v>10090.4</v>
      </c>
      <c r="AI611" s="11"/>
      <c r="AJ611" s="11"/>
      <c r="AK611" s="11"/>
      <c r="AL611" s="11"/>
      <c r="AM611" s="11">
        <v>10090.4</v>
      </c>
      <c r="AN611" s="10"/>
      <c r="AO611" s="10"/>
      <c r="AP611" s="10"/>
      <c r="AQ611" s="10"/>
      <c r="AR611" s="8" t="s">
        <v>759</v>
      </c>
    </row>
    <row r="612" spans="1:44" ht="118.35" customHeight="1">
      <c r="A612" s="8" t="s">
        <v>761</v>
      </c>
      <c r="B612" s="8" t="s">
        <v>761</v>
      </c>
      <c r="C612" s="9" t="s">
        <v>762</v>
      </c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11">
        <v>220</v>
      </c>
      <c r="T612" s="10"/>
      <c r="U612" s="10"/>
      <c r="V612" s="10"/>
      <c r="W612" s="10"/>
      <c r="X612" s="11"/>
      <c r="Y612" s="11"/>
      <c r="Z612" s="11"/>
      <c r="AA612" s="11"/>
      <c r="AB612" s="11"/>
      <c r="AC612" s="11"/>
      <c r="AD612" s="11"/>
      <c r="AE612" s="11"/>
      <c r="AF612" s="11"/>
      <c r="AG612" s="11"/>
      <c r="AH612" s="11">
        <v>220</v>
      </c>
      <c r="AI612" s="11"/>
      <c r="AJ612" s="11"/>
      <c r="AK612" s="11"/>
      <c r="AL612" s="11"/>
      <c r="AM612" s="11">
        <v>220</v>
      </c>
      <c r="AN612" s="10"/>
      <c r="AO612" s="10"/>
      <c r="AP612" s="10"/>
      <c r="AQ612" s="10"/>
      <c r="AR612" s="8" t="s">
        <v>761</v>
      </c>
    </row>
    <row r="613" spans="1:44" ht="50.65" customHeight="1">
      <c r="A613" s="8" t="s">
        <v>282</v>
      </c>
      <c r="B613" s="8" t="s">
        <v>282</v>
      </c>
      <c r="C613" s="9" t="s">
        <v>763</v>
      </c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11">
        <v>220</v>
      </c>
      <c r="T613" s="10"/>
      <c r="U613" s="10"/>
      <c r="V613" s="10"/>
      <c r="W613" s="10"/>
      <c r="X613" s="11"/>
      <c r="Y613" s="11"/>
      <c r="Z613" s="11"/>
      <c r="AA613" s="11"/>
      <c r="AB613" s="11"/>
      <c r="AC613" s="11"/>
      <c r="AD613" s="11"/>
      <c r="AE613" s="11"/>
      <c r="AF613" s="11"/>
      <c r="AG613" s="11"/>
      <c r="AH613" s="11">
        <v>220</v>
      </c>
      <c r="AI613" s="11"/>
      <c r="AJ613" s="11"/>
      <c r="AK613" s="11"/>
      <c r="AL613" s="11"/>
      <c r="AM613" s="11">
        <v>220</v>
      </c>
      <c r="AN613" s="10"/>
      <c r="AO613" s="10"/>
      <c r="AP613" s="10"/>
      <c r="AQ613" s="10"/>
      <c r="AR613" s="8" t="s">
        <v>282</v>
      </c>
    </row>
    <row r="614" spans="1:44" ht="50.65" customHeight="1">
      <c r="A614" s="8" t="s">
        <v>764</v>
      </c>
      <c r="B614" s="8" t="s">
        <v>764</v>
      </c>
      <c r="C614" s="9" t="s">
        <v>765</v>
      </c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11">
        <v>220</v>
      </c>
      <c r="T614" s="10"/>
      <c r="U614" s="10"/>
      <c r="V614" s="10"/>
      <c r="W614" s="10"/>
      <c r="X614" s="11"/>
      <c r="Y614" s="11"/>
      <c r="Z614" s="11"/>
      <c r="AA614" s="11"/>
      <c r="AB614" s="11"/>
      <c r="AC614" s="11"/>
      <c r="AD614" s="11"/>
      <c r="AE614" s="11"/>
      <c r="AF614" s="11"/>
      <c r="AG614" s="11"/>
      <c r="AH614" s="11">
        <v>220</v>
      </c>
      <c r="AI614" s="11"/>
      <c r="AJ614" s="11"/>
      <c r="AK614" s="11"/>
      <c r="AL614" s="11"/>
      <c r="AM614" s="11">
        <v>220</v>
      </c>
      <c r="AN614" s="10"/>
      <c r="AO614" s="10"/>
      <c r="AP614" s="10"/>
      <c r="AQ614" s="10"/>
      <c r="AR614" s="8" t="s">
        <v>764</v>
      </c>
    </row>
    <row r="615" spans="1:44" ht="101.45" customHeight="1">
      <c r="A615" s="8" t="s">
        <v>766</v>
      </c>
      <c r="B615" s="8" t="s">
        <v>766</v>
      </c>
      <c r="C615" s="9" t="s">
        <v>765</v>
      </c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 t="s">
        <v>50</v>
      </c>
      <c r="S615" s="11">
        <v>220</v>
      </c>
      <c r="T615" s="10"/>
      <c r="U615" s="10"/>
      <c r="V615" s="10"/>
      <c r="W615" s="10"/>
      <c r="X615" s="11"/>
      <c r="Y615" s="11"/>
      <c r="Z615" s="11"/>
      <c r="AA615" s="11"/>
      <c r="AB615" s="11"/>
      <c r="AC615" s="11"/>
      <c r="AD615" s="11"/>
      <c r="AE615" s="11"/>
      <c r="AF615" s="11"/>
      <c r="AG615" s="11"/>
      <c r="AH615" s="11">
        <v>220</v>
      </c>
      <c r="AI615" s="11"/>
      <c r="AJ615" s="11"/>
      <c r="AK615" s="11"/>
      <c r="AL615" s="11"/>
      <c r="AM615" s="11">
        <v>220</v>
      </c>
      <c r="AN615" s="10"/>
      <c r="AO615" s="10"/>
      <c r="AP615" s="10"/>
      <c r="AQ615" s="10"/>
      <c r="AR615" s="8" t="s">
        <v>766</v>
      </c>
    </row>
    <row r="616" spans="1:44" ht="101.45" customHeight="1">
      <c r="A616" s="8" t="s">
        <v>767</v>
      </c>
      <c r="B616" s="8" t="s">
        <v>767</v>
      </c>
      <c r="C616" s="9" t="s">
        <v>768</v>
      </c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11">
        <v>10184.299999999999</v>
      </c>
      <c r="T616" s="10"/>
      <c r="U616" s="10"/>
      <c r="V616" s="10"/>
      <c r="W616" s="10"/>
      <c r="X616" s="11"/>
      <c r="Y616" s="11"/>
      <c r="Z616" s="11"/>
      <c r="AA616" s="11"/>
      <c r="AB616" s="11"/>
      <c r="AC616" s="11"/>
      <c r="AD616" s="11"/>
      <c r="AE616" s="11"/>
      <c r="AF616" s="11"/>
      <c r="AG616" s="11"/>
      <c r="AH616" s="11">
        <v>9767.6</v>
      </c>
      <c r="AI616" s="11"/>
      <c r="AJ616" s="11"/>
      <c r="AK616" s="11"/>
      <c r="AL616" s="11"/>
      <c r="AM616" s="11">
        <v>9767.6</v>
      </c>
      <c r="AN616" s="10"/>
      <c r="AO616" s="10"/>
      <c r="AP616" s="10"/>
      <c r="AQ616" s="10"/>
      <c r="AR616" s="8" t="s">
        <v>767</v>
      </c>
    </row>
    <row r="617" spans="1:44" ht="33.75" customHeight="1">
      <c r="A617" s="8" t="s">
        <v>128</v>
      </c>
      <c r="B617" s="8" t="s">
        <v>128</v>
      </c>
      <c r="C617" s="9" t="s">
        <v>769</v>
      </c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11">
        <v>10184.299999999999</v>
      </c>
      <c r="T617" s="10"/>
      <c r="U617" s="10"/>
      <c r="V617" s="10"/>
      <c r="W617" s="10"/>
      <c r="X617" s="11"/>
      <c r="Y617" s="11"/>
      <c r="Z617" s="11"/>
      <c r="AA617" s="11"/>
      <c r="AB617" s="11"/>
      <c r="AC617" s="11"/>
      <c r="AD617" s="11"/>
      <c r="AE617" s="11"/>
      <c r="AF617" s="11"/>
      <c r="AG617" s="11"/>
      <c r="AH617" s="11">
        <v>9767.6</v>
      </c>
      <c r="AI617" s="11"/>
      <c r="AJ617" s="11"/>
      <c r="AK617" s="11"/>
      <c r="AL617" s="11"/>
      <c r="AM617" s="11">
        <v>9767.6</v>
      </c>
      <c r="AN617" s="10"/>
      <c r="AO617" s="10"/>
      <c r="AP617" s="10"/>
      <c r="AQ617" s="10"/>
      <c r="AR617" s="8" t="s">
        <v>128</v>
      </c>
    </row>
    <row r="618" spans="1:44" ht="67.7" customHeight="1">
      <c r="A618" s="8" t="s">
        <v>130</v>
      </c>
      <c r="B618" s="8" t="s">
        <v>130</v>
      </c>
      <c r="C618" s="9" t="s">
        <v>770</v>
      </c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11">
        <v>7801.1</v>
      </c>
      <c r="T618" s="10"/>
      <c r="U618" s="10"/>
      <c r="V618" s="10"/>
      <c r="W618" s="10"/>
      <c r="X618" s="11"/>
      <c r="Y618" s="11"/>
      <c r="Z618" s="11"/>
      <c r="AA618" s="11"/>
      <c r="AB618" s="11"/>
      <c r="AC618" s="11"/>
      <c r="AD618" s="11"/>
      <c r="AE618" s="11"/>
      <c r="AF618" s="11"/>
      <c r="AG618" s="11"/>
      <c r="AH618" s="11">
        <v>7601.8</v>
      </c>
      <c r="AI618" s="11"/>
      <c r="AJ618" s="11"/>
      <c r="AK618" s="11"/>
      <c r="AL618" s="11"/>
      <c r="AM618" s="11">
        <v>7601.8</v>
      </c>
      <c r="AN618" s="10"/>
      <c r="AO618" s="10"/>
      <c r="AP618" s="10"/>
      <c r="AQ618" s="10"/>
      <c r="AR618" s="8" t="s">
        <v>130</v>
      </c>
    </row>
    <row r="619" spans="1:44" ht="168.95" customHeight="1">
      <c r="A619" s="12" t="s">
        <v>132</v>
      </c>
      <c r="B619" s="12" t="s">
        <v>132</v>
      </c>
      <c r="C619" s="9" t="s">
        <v>770</v>
      </c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 t="s">
        <v>121</v>
      </c>
      <c r="S619" s="11">
        <v>7801.1</v>
      </c>
      <c r="T619" s="10"/>
      <c r="U619" s="10"/>
      <c r="V619" s="10"/>
      <c r="W619" s="10"/>
      <c r="X619" s="11"/>
      <c r="Y619" s="11"/>
      <c r="Z619" s="11"/>
      <c r="AA619" s="11"/>
      <c r="AB619" s="11"/>
      <c r="AC619" s="11"/>
      <c r="AD619" s="11"/>
      <c r="AE619" s="11"/>
      <c r="AF619" s="11"/>
      <c r="AG619" s="11"/>
      <c r="AH619" s="11">
        <v>7601.8</v>
      </c>
      <c r="AI619" s="11"/>
      <c r="AJ619" s="11"/>
      <c r="AK619" s="11"/>
      <c r="AL619" s="11"/>
      <c r="AM619" s="11">
        <v>7601.8</v>
      </c>
      <c r="AN619" s="10"/>
      <c r="AO619" s="10"/>
      <c r="AP619" s="10"/>
      <c r="AQ619" s="10"/>
      <c r="AR619" s="12" t="s">
        <v>132</v>
      </c>
    </row>
    <row r="620" spans="1:44" ht="84.6" customHeight="1">
      <c r="A620" s="8" t="s">
        <v>133</v>
      </c>
      <c r="B620" s="8" t="s">
        <v>133</v>
      </c>
      <c r="C620" s="9" t="s">
        <v>771</v>
      </c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11">
        <v>2176.9</v>
      </c>
      <c r="T620" s="10"/>
      <c r="U620" s="10"/>
      <c r="V620" s="10"/>
      <c r="W620" s="10"/>
      <c r="X620" s="11"/>
      <c r="Y620" s="11"/>
      <c r="Z620" s="11"/>
      <c r="AA620" s="11"/>
      <c r="AB620" s="11"/>
      <c r="AC620" s="11"/>
      <c r="AD620" s="11"/>
      <c r="AE620" s="11"/>
      <c r="AF620" s="11"/>
      <c r="AG620" s="11"/>
      <c r="AH620" s="11">
        <v>2062</v>
      </c>
      <c r="AI620" s="11"/>
      <c r="AJ620" s="11"/>
      <c r="AK620" s="11"/>
      <c r="AL620" s="11"/>
      <c r="AM620" s="11">
        <v>2062</v>
      </c>
      <c r="AN620" s="10"/>
      <c r="AO620" s="10"/>
      <c r="AP620" s="10"/>
      <c r="AQ620" s="10"/>
      <c r="AR620" s="8" t="s">
        <v>133</v>
      </c>
    </row>
    <row r="621" spans="1:44" ht="185.85" customHeight="1">
      <c r="A621" s="12" t="s">
        <v>135</v>
      </c>
      <c r="B621" s="12" t="s">
        <v>135</v>
      </c>
      <c r="C621" s="9" t="s">
        <v>771</v>
      </c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 t="s">
        <v>121</v>
      </c>
      <c r="S621" s="11">
        <v>2176.9</v>
      </c>
      <c r="T621" s="10"/>
      <c r="U621" s="10"/>
      <c r="V621" s="10"/>
      <c r="W621" s="10"/>
      <c r="X621" s="11"/>
      <c r="Y621" s="11"/>
      <c r="Z621" s="11"/>
      <c r="AA621" s="11"/>
      <c r="AB621" s="11"/>
      <c r="AC621" s="11"/>
      <c r="AD621" s="11"/>
      <c r="AE621" s="11"/>
      <c r="AF621" s="11"/>
      <c r="AG621" s="11"/>
      <c r="AH621" s="11">
        <v>2062</v>
      </c>
      <c r="AI621" s="11"/>
      <c r="AJ621" s="11"/>
      <c r="AK621" s="11"/>
      <c r="AL621" s="11"/>
      <c r="AM621" s="11">
        <v>2062</v>
      </c>
      <c r="AN621" s="10"/>
      <c r="AO621" s="10"/>
      <c r="AP621" s="10"/>
      <c r="AQ621" s="10"/>
      <c r="AR621" s="12" t="s">
        <v>135</v>
      </c>
    </row>
    <row r="622" spans="1:44" ht="67.7" customHeight="1">
      <c r="A622" s="8" t="s">
        <v>136</v>
      </c>
      <c r="B622" s="8" t="s">
        <v>136</v>
      </c>
      <c r="C622" s="9" t="s">
        <v>772</v>
      </c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11">
        <v>206.3</v>
      </c>
      <c r="T622" s="10"/>
      <c r="U622" s="10"/>
      <c r="V622" s="10"/>
      <c r="W622" s="10"/>
      <c r="X622" s="11"/>
      <c r="Y622" s="11"/>
      <c r="Z622" s="11"/>
      <c r="AA622" s="11"/>
      <c r="AB622" s="11"/>
      <c r="AC622" s="11"/>
      <c r="AD622" s="11"/>
      <c r="AE622" s="11"/>
      <c r="AF622" s="11"/>
      <c r="AG622" s="11"/>
      <c r="AH622" s="11">
        <v>103.8</v>
      </c>
      <c r="AI622" s="11"/>
      <c r="AJ622" s="11"/>
      <c r="AK622" s="11"/>
      <c r="AL622" s="11"/>
      <c r="AM622" s="11">
        <v>103.8</v>
      </c>
      <c r="AN622" s="10"/>
      <c r="AO622" s="10"/>
      <c r="AP622" s="10"/>
      <c r="AQ622" s="10"/>
      <c r="AR622" s="8" t="s">
        <v>136</v>
      </c>
    </row>
    <row r="623" spans="1:44" ht="168.95" customHeight="1">
      <c r="A623" s="12" t="s">
        <v>223</v>
      </c>
      <c r="B623" s="12" t="s">
        <v>223</v>
      </c>
      <c r="C623" s="9" t="s">
        <v>772</v>
      </c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 t="s">
        <v>121</v>
      </c>
      <c r="S623" s="11">
        <v>6.9</v>
      </c>
      <c r="T623" s="10"/>
      <c r="U623" s="10"/>
      <c r="V623" s="10"/>
      <c r="W623" s="10"/>
      <c r="X623" s="11"/>
      <c r="Y623" s="11"/>
      <c r="Z623" s="11"/>
      <c r="AA623" s="11"/>
      <c r="AB623" s="11"/>
      <c r="AC623" s="11"/>
      <c r="AD623" s="11"/>
      <c r="AE623" s="11"/>
      <c r="AF623" s="11"/>
      <c r="AG623" s="11"/>
      <c r="AH623" s="11"/>
      <c r="AI623" s="11"/>
      <c r="AJ623" s="11"/>
      <c r="AK623" s="11"/>
      <c r="AL623" s="11"/>
      <c r="AM623" s="11"/>
      <c r="AN623" s="10"/>
      <c r="AO623" s="10"/>
      <c r="AP623" s="10"/>
      <c r="AQ623" s="10"/>
      <c r="AR623" s="12" t="s">
        <v>223</v>
      </c>
    </row>
    <row r="624" spans="1:44" ht="101.45" customHeight="1">
      <c r="A624" s="8" t="s">
        <v>138</v>
      </c>
      <c r="B624" s="8" t="s">
        <v>138</v>
      </c>
      <c r="C624" s="9" t="s">
        <v>772</v>
      </c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 t="s">
        <v>35</v>
      </c>
      <c r="S624" s="11">
        <v>199.4</v>
      </c>
      <c r="T624" s="10"/>
      <c r="U624" s="10"/>
      <c r="V624" s="10"/>
      <c r="W624" s="10"/>
      <c r="X624" s="11"/>
      <c r="Y624" s="11"/>
      <c r="Z624" s="11"/>
      <c r="AA624" s="11"/>
      <c r="AB624" s="11"/>
      <c r="AC624" s="11"/>
      <c r="AD624" s="11"/>
      <c r="AE624" s="11"/>
      <c r="AF624" s="11"/>
      <c r="AG624" s="11"/>
      <c r="AH624" s="11">
        <v>103.8</v>
      </c>
      <c r="AI624" s="11"/>
      <c r="AJ624" s="11"/>
      <c r="AK624" s="11"/>
      <c r="AL624" s="11"/>
      <c r="AM624" s="11">
        <v>103.8</v>
      </c>
      <c r="AN624" s="10"/>
      <c r="AO624" s="10"/>
      <c r="AP624" s="10"/>
      <c r="AQ624" s="10"/>
      <c r="AR624" s="8" t="s">
        <v>138</v>
      </c>
    </row>
    <row r="625" spans="1:44" ht="50.65" customHeight="1">
      <c r="A625" s="8" t="s">
        <v>773</v>
      </c>
      <c r="B625" s="8" t="s">
        <v>773</v>
      </c>
      <c r="C625" s="9" t="s">
        <v>774</v>
      </c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11">
        <v>102.8</v>
      </c>
      <c r="T625" s="10"/>
      <c r="U625" s="10"/>
      <c r="V625" s="10"/>
      <c r="W625" s="10"/>
      <c r="X625" s="11"/>
      <c r="Y625" s="11"/>
      <c r="Z625" s="11"/>
      <c r="AA625" s="11"/>
      <c r="AB625" s="11"/>
      <c r="AC625" s="11"/>
      <c r="AD625" s="11"/>
      <c r="AE625" s="11"/>
      <c r="AF625" s="11"/>
      <c r="AG625" s="11"/>
      <c r="AH625" s="11">
        <v>102.8</v>
      </c>
      <c r="AI625" s="11"/>
      <c r="AJ625" s="11"/>
      <c r="AK625" s="11"/>
      <c r="AL625" s="11"/>
      <c r="AM625" s="11">
        <v>102.8</v>
      </c>
      <c r="AN625" s="10"/>
      <c r="AO625" s="10"/>
      <c r="AP625" s="10"/>
      <c r="AQ625" s="10"/>
      <c r="AR625" s="8" t="s">
        <v>773</v>
      </c>
    </row>
    <row r="626" spans="1:44" ht="84.6" customHeight="1">
      <c r="A626" s="8" t="s">
        <v>775</v>
      </c>
      <c r="B626" s="8" t="s">
        <v>775</v>
      </c>
      <c r="C626" s="9" t="s">
        <v>776</v>
      </c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11">
        <v>102.8</v>
      </c>
      <c r="T626" s="10"/>
      <c r="U626" s="10"/>
      <c r="V626" s="10"/>
      <c r="W626" s="10"/>
      <c r="X626" s="11"/>
      <c r="Y626" s="11"/>
      <c r="Z626" s="11"/>
      <c r="AA626" s="11"/>
      <c r="AB626" s="11"/>
      <c r="AC626" s="11"/>
      <c r="AD626" s="11"/>
      <c r="AE626" s="11"/>
      <c r="AF626" s="11"/>
      <c r="AG626" s="11"/>
      <c r="AH626" s="11">
        <v>102.8</v>
      </c>
      <c r="AI626" s="11"/>
      <c r="AJ626" s="11"/>
      <c r="AK626" s="11"/>
      <c r="AL626" s="11"/>
      <c r="AM626" s="11">
        <v>102.8</v>
      </c>
      <c r="AN626" s="10"/>
      <c r="AO626" s="10"/>
      <c r="AP626" s="10"/>
      <c r="AQ626" s="10"/>
      <c r="AR626" s="8" t="s">
        <v>775</v>
      </c>
    </row>
    <row r="627" spans="1:44" ht="185.85" customHeight="1">
      <c r="A627" s="12" t="s">
        <v>777</v>
      </c>
      <c r="B627" s="12" t="s">
        <v>777</v>
      </c>
      <c r="C627" s="9" t="s">
        <v>776</v>
      </c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 t="s">
        <v>121</v>
      </c>
      <c r="S627" s="11">
        <v>92.8</v>
      </c>
      <c r="T627" s="10"/>
      <c r="U627" s="10"/>
      <c r="V627" s="10"/>
      <c r="W627" s="10"/>
      <c r="X627" s="11"/>
      <c r="Y627" s="11"/>
      <c r="Z627" s="11"/>
      <c r="AA627" s="11"/>
      <c r="AB627" s="11"/>
      <c r="AC627" s="11"/>
      <c r="AD627" s="11"/>
      <c r="AE627" s="11"/>
      <c r="AF627" s="11"/>
      <c r="AG627" s="11"/>
      <c r="AH627" s="11">
        <v>92.8</v>
      </c>
      <c r="AI627" s="11"/>
      <c r="AJ627" s="11"/>
      <c r="AK627" s="11"/>
      <c r="AL627" s="11"/>
      <c r="AM627" s="11">
        <v>92.8</v>
      </c>
      <c r="AN627" s="10"/>
      <c r="AO627" s="10"/>
      <c r="AP627" s="10"/>
      <c r="AQ627" s="10"/>
      <c r="AR627" s="12" t="s">
        <v>777</v>
      </c>
    </row>
    <row r="628" spans="1:44" ht="135.19999999999999" customHeight="1">
      <c r="A628" s="12" t="s">
        <v>778</v>
      </c>
      <c r="B628" s="12" t="s">
        <v>778</v>
      </c>
      <c r="C628" s="9" t="s">
        <v>776</v>
      </c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 t="s">
        <v>35</v>
      </c>
      <c r="S628" s="11">
        <v>10</v>
      </c>
      <c r="T628" s="10"/>
      <c r="U628" s="10"/>
      <c r="V628" s="10"/>
      <c r="W628" s="10"/>
      <c r="X628" s="11"/>
      <c r="Y628" s="11"/>
      <c r="Z628" s="11"/>
      <c r="AA628" s="11"/>
      <c r="AB628" s="11"/>
      <c r="AC628" s="11"/>
      <c r="AD628" s="11"/>
      <c r="AE628" s="11"/>
      <c r="AF628" s="11"/>
      <c r="AG628" s="11"/>
      <c r="AH628" s="11">
        <v>10</v>
      </c>
      <c r="AI628" s="11"/>
      <c r="AJ628" s="11"/>
      <c r="AK628" s="11"/>
      <c r="AL628" s="11"/>
      <c r="AM628" s="11">
        <v>10</v>
      </c>
      <c r="AN628" s="10"/>
      <c r="AO628" s="10"/>
      <c r="AP628" s="10"/>
      <c r="AQ628" s="10"/>
      <c r="AR628" s="12" t="s">
        <v>778</v>
      </c>
    </row>
    <row r="629" spans="1:44" ht="67.7" customHeight="1">
      <c r="A629" s="8" t="s">
        <v>779</v>
      </c>
      <c r="B629" s="8" t="s">
        <v>779</v>
      </c>
      <c r="C629" s="9" t="s">
        <v>780</v>
      </c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13">
        <v>2190.306</v>
      </c>
      <c r="T629" s="10"/>
      <c r="U629" s="10"/>
      <c r="V629" s="10"/>
      <c r="W629" s="10"/>
      <c r="X629" s="11"/>
      <c r="Y629" s="11"/>
      <c r="Z629" s="11"/>
      <c r="AA629" s="11"/>
      <c r="AB629" s="11"/>
      <c r="AC629" s="11"/>
      <c r="AD629" s="11"/>
      <c r="AE629" s="11"/>
      <c r="AF629" s="11"/>
      <c r="AG629" s="11"/>
      <c r="AH629" s="11">
        <v>2142.6</v>
      </c>
      <c r="AI629" s="11"/>
      <c r="AJ629" s="11"/>
      <c r="AK629" s="11"/>
      <c r="AL629" s="11"/>
      <c r="AM629" s="11">
        <v>2142.6</v>
      </c>
      <c r="AN629" s="10"/>
      <c r="AO629" s="10"/>
      <c r="AP629" s="10"/>
      <c r="AQ629" s="10"/>
      <c r="AR629" s="8" t="s">
        <v>779</v>
      </c>
    </row>
    <row r="630" spans="1:44" ht="67.7" customHeight="1">
      <c r="A630" s="8" t="s">
        <v>781</v>
      </c>
      <c r="B630" s="8" t="s">
        <v>781</v>
      </c>
      <c r="C630" s="9" t="s">
        <v>782</v>
      </c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11">
        <v>190</v>
      </c>
      <c r="T630" s="10"/>
      <c r="U630" s="10"/>
      <c r="V630" s="10"/>
      <c r="W630" s="10"/>
      <c r="X630" s="11"/>
      <c r="Y630" s="11"/>
      <c r="Z630" s="11"/>
      <c r="AA630" s="11"/>
      <c r="AB630" s="11"/>
      <c r="AC630" s="11"/>
      <c r="AD630" s="11"/>
      <c r="AE630" s="11"/>
      <c r="AF630" s="11"/>
      <c r="AG630" s="11"/>
      <c r="AH630" s="11">
        <v>140</v>
      </c>
      <c r="AI630" s="11"/>
      <c r="AJ630" s="11"/>
      <c r="AK630" s="11"/>
      <c r="AL630" s="11"/>
      <c r="AM630" s="11">
        <v>140</v>
      </c>
      <c r="AN630" s="10"/>
      <c r="AO630" s="10"/>
      <c r="AP630" s="10"/>
      <c r="AQ630" s="10"/>
      <c r="AR630" s="8" t="s">
        <v>781</v>
      </c>
    </row>
    <row r="631" spans="1:44" ht="50.65" customHeight="1">
      <c r="A631" s="8" t="s">
        <v>32</v>
      </c>
      <c r="B631" s="8" t="s">
        <v>32</v>
      </c>
      <c r="C631" s="9" t="s">
        <v>783</v>
      </c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11">
        <v>190</v>
      </c>
      <c r="T631" s="10"/>
      <c r="U631" s="10"/>
      <c r="V631" s="10"/>
      <c r="W631" s="10"/>
      <c r="X631" s="11"/>
      <c r="Y631" s="11"/>
      <c r="Z631" s="11"/>
      <c r="AA631" s="11"/>
      <c r="AB631" s="11"/>
      <c r="AC631" s="11"/>
      <c r="AD631" s="11"/>
      <c r="AE631" s="11"/>
      <c r="AF631" s="11"/>
      <c r="AG631" s="11"/>
      <c r="AH631" s="11">
        <v>140</v>
      </c>
      <c r="AI631" s="11"/>
      <c r="AJ631" s="11"/>
      <c r="AK631" s="11"/>
      <c r="AL631" s="11"/>
      <c r="AM631" s="11">
        <v>140</v>
      </c>
      <c r="AN631" s="10"/>
      <c r="AO631" s="10"/>
      <c r="AP631" s="10"/>
      <c r="AQ631" s="10"/>
      <c r="AR631" s="8" t="s">
        <v>32</v>
      </c>
    </row>
    <row r="632" spans="1:44" ht="84.6" customHeight="1">
      <c r="A632" s="8" t="s">
        <v>34</v>
      </c>
      <c r="B632" s="8" t="s">
        <v>34</v>
      </c>
      <c r="C632" s="9" t="s">
        <v>783</v>
      </c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 t="s">
        <v>35</v>
      </c>
      <c r="S632" s="11">
        <v>190</v>
      </c>
      <c r="T632" s="10"/>
      <c r="U632" s="10"/>
      <c r="V632" s="10"/>
      <c r="W632" s="10"/>
      <c r="X632" s="11"/>
      <c r="Y632" s="11"/>
      <c r="Z632" s="11"/>
      <c r="AA632" s="11"/>
      <c r="AB632" s="11"/>
      <c r="AC632" s="11"/>
      <c r="AD632" s="11"/>
      <c r="AE632" s="11"/>
      <c r="AF632" s="11"/>
      <c r="AG632" s="11"/>
      <c r="AH632" s="11">
        <v>140</v>
      </c>
      <c r="AI632" s="11"/>
      <c r="AJ632" s="11"/>
      <c r="AK632" s="11"/>
      <c r="AL632" s="11"/>
      <c r="AM632" s="11">
        <v>140</v>
      </c>
      <c r="AN632" s="10"/>
      <c r="AO632" s="10"/>
      <c r="AP632" s="10"/>
      <c r="AQ632" s="10"/>
      <c r="AR632" s="8" t="s">
        <v>34</v>
      </c>
    </row>
    <row r="633" spans="1:44" ht="67.7" customHeight="1">
      <c r="A633" s="8" t="s">
        <v>784</v>
      </c>
      <c r="B633" s="8" t="s">
        <v>784</v>
      </c>
      <c r="C633" s="9" t="s">
        <v>785</v>
      </c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13">
        <v>2000.306</v>
      </c>
      <c r="T633" s="10"/>
      <c r="U633" s="10"/>
      <c r="V633" s="10"/>
      <c r="W633" s="10"/>
      <c r="X633" s="11"/>
      <c r="Y633" s="11"/>
      <c r="Z633" s="11"/>
      <c r="AA633" s="11"/>
      <c r="AB633" s="11"/>
      <c r="AC633" s="11"/>
      <c r="AD633" s="11"/>
      <c r="AE633" s="11"/>
      <c r="AF633" s="11"/>
      <c r="AG633" s="11"/>
      <c r="AH633" s="11">
        <v>2002.6</v>
      </c>
      <c r="AI633" s="11"/>
      <c r="AJ633" s="11"/>
      <c r="AK633" s="11"/>
      <c r="AL633" s="11"/>
      <c r="AM633" s="11">
        <v>2002.6</v>
      </c>
      <c r="AN633" s="10"/>
      <c r="AO633" s="10"/>
      <c r="AP633" s="10"/>
      <c r="AQ633" s="10"/>
      <c r="AR633" s="8" t="s">
        <v>784</v>
      </c>
    </row>
    <row r="634" spans="1:44" ht="33.75" customHeight="1">
      <c r="A634" s="8" t="s">
        <v>128</v>
      </c>
      <c r="B634" s="8" t="s">
        <v>128</v>
      </c>
      <c r="C634" s="9" t="s">
        <v>786</v>
      </c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13">
        <v>497.70600000000002</v>
      </c>
      <c r="T634" s="10"/>
      <c r="U634" s="10"/>
      <c r="V634" s="10"/>
      <c r="W634" s="10"/>
      <c r="X634" s="11"/>
      <c r="Y634" s="11"/>
      <c r="Z634" s="11"/>
      <c r="AA634" s="11"/>
      <c r="AB634" s="11"/>
      <c r="AC634" s="11"/>
      <c r="AD634" s="11"/>
      <c r="AE634" s="11"/>
      <c r="AF634" s="11"/>
      <c r="AG634" s="11"/>
      <c r="AH634" s="11">
        <v>500</v>
      </c>
      <c r="AI634" s="11"/>
      <c r="AJ634" s="11"/>
      <c r="AK634" s="11"/>
      <c r="AL634" s="11"/>
      <c r="AM634" s="11">
        <v>500</v>
      </c>
      <c r="AN634" s="10"/>
      <c r="AO634" s="10"/>
      <c r="AP634" s="10"/>
      <c r="AQ634" s="10"/>
      <c r="AR634" s="8" t="s">
        <v>128</v>
      </c>
    </row>
    <row r="635" spans="1:44" ht="33.75" customHeight="1">
      <c r="A635" s="8" t="s">
        <v>787</v>
      </c>
      <c r="B635" s="8" t="s">
        <v>787</v>
      </c>
      <c r="C635" s="9" t="s">
        <v>788</v>
      </c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13">
        <v>497.70600000000002</v>
      </c>
      <c r="T635" s="10"/>
      <c r="U635" s="10"/>
      <c r="V635" s="10"/>
      <c r="W635" s="10"/>
      <c r="X635" s="11"/>
      <c r="Y635" s="11"/>
      <c r="Z635" s="11"/>
      <c r="AA635" s="11"/>
      <c r="AB635" s="11"/>
      <c r="AC635" s="11"/>
      <c r="AD635" s="11"/>
      <c r="AE635" s="11"/>
      <c r="AF635" s="11"/>
      <c r="AG635" s="11"/>
      <c r="AH635" s="11">
        <v>500</v>
      </c>
      <c r="AI635" s="11"/>
      <c r="AJ635" s="11"/>
      <c r="AK635" s="11"/>
      <c r="AL635" s="11"/>
      <c r="AM635" s="11">
        <v>500</v>
      </c>
      <c r="AN635" s="10"/>
      <c r="AO635" s="10"/>
      <c r="AP635" s="10"/>
      <c r="AQ635" s="10"/>
      <c r="AR635" s="8" t="s">
        <v>787</v>
      </c>
    </row>
    <row r="636" spans="1:44" ht="135.19999999999999" customHeight="1">
      <c r="A636" s="12" t="s">
        <v>789</v>
      </c>
      <c r="B636" s="12" t="s">
        <v>789</v>
      </c>
      <c r="C636" s="9" t="s">
        <v>788</v>
      </c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 t="s">
        <v>121</v>
      </c>
      <c r="S636" s="11">
        <v>243.8</v>
      </c>
      <c r="T636" s="10"/>
      <c r="U636" s="10"/>
      <c r="V636" s="10"/>
      <c r="W636" s="10"/>
      <c r="X636" s="11"/>
      <c r="Y636" s="11"/>
      <c r="Z636" s="11"/>
      <c r="AA636" s="11"/>
      <c r="AB636" s="11"/>
      <c r="AC636" s="11"/>
      <c r="AD636" s="11"/>
      <c r="AE636" s="11"/>
      <c r="AF636" s="11"/>
      <c r="AG636" s="11"/>
      <c r="AH636" s="11">
        <v>243.8</v>
      </c>
      <c r="AI636" s="11"/>
      <c r="AJ636" s="11"/>
      <c r="AK636" s="11"/>
      <c r="AL636" s="11"/>
      <c r="AM636" s="11">
        <v>243.8</v>
      </c>
      <c r="AN636" s="10"/>
      <c r="AO636" s="10"/>
      <c r="AP636" s="10"/>
      <c r="AQ636" s="10"/>
      <c r="AR636" s="12" t="s">
        <v>789</v>
      </c>
    </row>
    <row r="637" spans="1:44" ht="84.6" customHeight="1">
      <c r="A637" s="8" t="s">
        <v>790</v>
      </c>
      <c r="B637" s="8" t="s">
        <v>790</v>
      </c>
      <c r="C637" s="9" t="s">
        <v>788</v>
      </c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 t="s">
        <v>35</v>
      </c>
      <c r="S637" s="13">
        <v>253.90600000000001</v>
      </c>
      <c r="T637" s="10"/>
      <c r="U637" s="10"/>
      <c r="V637" s="10"/>
      <c r="W637" s="10"/>
      <c r="X637" s="11"/>
      <c r="Y637" s="11"/>
      <c r="Z637" s="11"/>
      <c r="AA637" s="11"/>
      <c r="AB637" s="11"/>
      <c r="AC637" s="11"/>
      <c r="AD637" s="11"/>
      <c r="AE637" s="11"/>
      <c r="AF637" s="11"/>
      <c r="AG637" s="11"/>
      <c r="AH637" s="11">
        <v>256.2</v>
      </c>
      <c r="AI637" s="11"/>
      <c r="AJ637" s="11"/>
      <c r="AK637" s="11"/>
      <c r="AL637" s="11"/>
      <c r="AM637" s="11">
        <v>256.2</v>
      </c>
      <c r="AN637" s="10"/>
      <c r="AO637" s="10"/>
      <c r="AP637" s="10"/>
      <c r="AQ637" s="10"/>
      <c r="AR637" s="8" t="s">
        <v>790</v>
      </c>
    </row>
    <row r="638" spans="1:44" ht="33.75" customHeight="1">
      <c r="A638" s="8" t="s">
        <v>791</v>
      </c>
      <c r="B638" s="8" t="s">
        <v>791</v>
      </c>
      <c r="C638" s="9" t="s">
        <v>792</v>
      </c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11">
        <v>1502.6</v>
      </c>
      <c r="T638" s="10"/>
      <c r="U638" s="10"/>
      <c r="V638" s="10"/>
      <c r="W638" s="10"/>
      <c r="X638" s="11"/>
      <c r="Y638" s="11"/>
      <c r="Z638" s="11"/>
      <c r="AA638" s="11"/>
      <c r="AB638" s="11"/>
      <c r="AC638" s="11"/>
      <c r="AD638" s="11"/>
      <c r="AE638" s="11"/>
      <c r="AF638" s="11"/>
      <c r="AG638" s="11"/>
      <c r="AH638" s="11">
        <v>1502.6</v>
      </c>
      <c r="AI638" s="11"/>
      <c r="AJ638" s="11"/>
      <c r="AK638" s="11"/>
      <c r="AL638" s="11"/>
      <c r="AM638" s="11">
        <v>1502.6</v>
      </c>
      <c r="AN638" s="10"/>
      <c r="AO638" s="10"/>
      <c r="AP638" s="10"/>
      <c r="AQ638" s="10"/>
      <c r="AR638" s="8" t="s">
        <v>791</v>
      </c>
    </row>
    <row r="639" spans="1:44" ht="135.19999999999999" customHeight="1">
      <c r="A639" s="12" t="s">
        <v>793</v>
      </c>
      <c r="B639" s="12" t="s">
        <v>793</v>
      </c>
      <c r="C639" s="9" t="s">
        <v>792</v>
      </c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 t="s">
        <v>121</v>
      </c>
      <c r="S639" s="11">
        <v>1502.6</v>
      </c>
      <c r="T639" s="10"/>
      <c r="U639" s="10"/>
      <c r="V639" s="10"/>
      <c r="W639" s="10"/>
      <c r="X639" s="11"/>
      <c r="Y639" s="11"/>
      <c r="Z639" s="11"/>
      <c r="AA639" s="11"/>
      <c r="AB639" s="11"/>
      <c r="AC639" s="11"/>
      <c r="AD639" s="11"/>
      <c r="AE639" s="11"/>
      <c r="AF639" s="11"/>
      <c r="AG639" s="11"/>
      <c r="AH639" s="11">
        <v>1502.6</v>
      </c>
      <c r="AI639" s="11"/>
      <c r="AJ639" s="11"/>
      <c r="AK639" s="11"/>
      <c r="AL639" s="11"/>
      <c r="AM639" s="11">
        <v>1502.6</v>
      </c>
      <c r="AN639" s="10"/>
      <c r="AO639" s="10"/>
      <c r="AP639" s="10"/>
      <c r="AQ639" s="10"/>
      <c r="AR639" s="12" t="s">
        <v>793</v>
      </c>
    </row>
    <row r="640" spans="1:44" ht="67.7" customHeight="1">
      <c r="A640" s="8" t="s">
        <v>794</v>
      </c>
      <c r="B640" s="8" t="s">
        <v>794</v>
      </c>
      <c r="C640" s="9" t="s">
        <v>795</v>
      </c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11">
        <v>5466.6</v>
      </c>
      <c r="T640" s="10"/>
      <c r="U640" s="10"/>
      <c r="V640" s="10"/>
      <c r="W640" s="10"/>
      <c r="X640" s="11"/>
      <c r="Y640" s="11"/>
      <c r="Z640" s="11"/>
      <c r="AA640" s="11"/>
      <c r="AB640" s="11"/>
      <c r="AC640" s="11"/>
      <c r="AD640" s="11"/>
      <c r="AE640" s="11"/>
      <c r="AF640" s="11"/>
      <c r="AG640" s="11"/>
      <c r="AH640" s="11">
        <v>1000</v>
      </c>
      <c r="AI640" s="11"/>
      <c r="AJ640" s="11"/>
      <c r="AK640" s="11"/>
      <c r="AL640" s="11"/>
      <c r="AM640" s="11">
        <v>1000</v>
      </c>
      <c r="AN640" s="10"/>
      <c r="AO640" s="10"/>
      <c r="AP640" s="10"/>
      <c r="AQ640" s="10"/>
      <c r="AR640" s="8" t="s">
        <v>794</v>
      </c>
    </row>
    <row r="641" spans="1:44" ht="101.45" customHeight="1">
      <c r="A641" s="8" t="s">
        <v>796</v>
      </c>
      <c r="B641" s="8" t="s">
        <v>796</v>
      </c>
      <c r="C641" s="9" t="s">
        <v>797</v>
      </c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11">
        <v>5466.6</v>
      </c>
      <c r="T641" s="10"/>
      <c r="U641" s="10"/>
      <c r="V641" s="10"/>
      <c r="W641" s="10"/>
      <c r="X641" s="11"/>
      <c r="Y641" s="11"/>
      <c r="Z641" s="11"/>
      <c r="AA641" s="11"/>
      <c r="AB641" s="11"/>
      <c r="AC641" s="11"/>
      <c r="AD641" s="11"/>
      <c r="AE641" s="11"/>
      <c r="AF641" s="11"/>
      <c r="AG641" s="11"/>
      <c r="AH641" s="11">
        <v>1000</v>
      </c>
      <c r="AI641" s="11"/>
      <c r="AJ641" s="11"/>
      <c r="AK641" s="11"/>
      <c r="AL641" s="11"/>
      <c r="AM641" s="11">
        <v>1000</v>
      </c>
      <c r="AN641" s="10"/>
      <c r="AO641" s="10"/>
      <c r="AP641" s="10"/>
      <c r="AQ641" s="10"/>
      <c r="AR641" s="8" t="s">
        <v>796</v>
      </c>
    </row>
    <row r="642" spans="1:44" ht="50.65" customHeight="1">
      <c r="A642" s="8" t="s">
        <v>32</v>
      </c>
      <c r="B642" s="8" t="s">
        <v>32</v>
      </c>
      <c r="C642" s="9" t="s">
        <v>798</v>
      </c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11">
        <v>5466.6</v>
      </c>
      <c r="T642" s="10"/>
      <c r="U642" s="10"/>
      <c r="V642" s="10"/>
      <c r="W642" s="10"/>
      <c r="X642" s="11"/>
      <c r="Y642" s="11"/>
      <c r="Z642" s="11"/>
      <c r="AA642" s="11"/>
      <c r="AB642" s="11"/>
      <c r="AC642" s="11"/>
      <c r="AD642" s="11"/>
      <c r="AE642" s="11"/>
      <c r="AF642" s="11"/>
      <c r="AG642" s="11"/>
      <c r="AH642" s="11">
        <v>1000</v>
      </c>
      <c r="AI642" s="11"/>
      <c r="AJ642" s="11"/>
      <c r="AK642" s="11"/>
      <c r="AL642" s="11"/>
      <c r="AM642" s="11">
        <v>1000</v>
      </c>
      <c r="AN642" s="10"/>
      <c r="AO642" s="10"/>
      <c r="AP642" s="10"/>
      <c r="AQ642" s="10"/>
      <c r="AR642" s="8" t="s">
        <v>32</v>
      </c>
    </row>
    <row r="643" spans="1:44" ht="84.6" customHeight="1">
      <c r="A643" s="8" t="s">
        <v>49</v>
      </c>
      <c r="B643" s="8" t="s">
        <v>49</v>
      </c>
      <c r="C643" s="9" t="s">
        <v>798</v>
      </c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 t="s">
        <v>50</v>
      </c>
      <c r="S643" s="11">
        <v>5466.6</v>
      </c>
      <c r="T643" s="10"/>
      <c r="U643" s="10"/>
      <c r="V643" s="10"/>
      <c r="W643" s="10"/>
      <c r="X643" s="11"/>
      <c r="Y643" s="11"/>
      <c r="Z643" s="11"/>
      <c r="AA643" s="11"/>
      <c r="AB643" s="11"/>
      <c r="AC643" s="11"/>
      <c r="AD643" s="11"/>
      <c r="AE643" s="11"/>
      <c r="AF643" s="11"/>
      <c r="AG643" s="11"/>
      <c r="AH643" s="11">
        <v>1000</v>
      </c>
      <c r="AI643" s="11"/>
      <c r="AJ643" s="11"/>
      <c r="AK643" s="11"/>
      <c r="AL643" s="11"/>
      <c r="AM643" s="11">
        <v>1000</v>
      </c>
      <c r="AN643" s="10"/>
      <c r="AO643" s="10"/>
      <c r="AP643" s="10"/>
      <c r="AQ643" s="10"/>
      <c r="AR643" s="8" t="s">
        <v>49</v>
      </c>
    </row>
    <row r="644" spans="1:44" ht="67.7" customHeight="1">
      <c r="A644" s="8" t="s">
        <v>799</v>
      </c>
      <c r="B644" s="8" t="s">
        <v>799</v>
      </c>
      <c r="C644" s="9" t="s">
        <v>800</v>
      </c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11">
        <v>50837.91</v>
      </c>
      <c r="T644" s="10"/>
      <c r="U644" s="10"/>
      <c r="V644" s="10"/>
      <c r="W644" s="10"/>
      <c r="X644" s="11"/>
      <c r="Y644" s="11"/>
      <c r="Z644" s="11"/>
      <c r="AA644" s="11"/>
      <c r="AB644" s="11"/>
      <c r="AC644" s="11"/>
      <c r="AD644" s="11"/>
      <c r="AE644" s="11"/>
      <c r="AF644" s="11"/>
      <c r="AG644" s="11"/>
      <c r="AH644" s="11">
        <v>62840.6</v>
      </c>
      <c r="AI644" s="11"/>
      <c r="AJ644" s="11"/>
      <c r="AK644" s="11"/>
      <c r="AL644" s="11"/>
      <c r="AM644" s="11">
        <v>62840.6</v>
      </c>
      <c r="AN644" s="10"/>
      <c r="AO644" s="10"/>
      <c r="AP644" s="10"/>
      <c r="AQ644" s="10"/>
      <c r="AR644" s="8" t="s">
        <v>799</v>
      </c>
    </row>
    <row r="645" spans="1:44" ht="33.75" customHeight="1">
      <c r="A645" s="8" t="s">
        <v>801</v>
      </c>
      <c r="B645" s="8" t="s">
        <v>801</v>
      </c>
      <c r="C645" s="9" t="s">
        <v>802</v>
      </c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11">
        <v>3530.31</v>
      </c>
      <c r="T645" s="10"/>
      <c r="U645" s="10"/>
      <c r="V645" s="10"/>
      <c r="W645" s="10"/>
      <c r="X645" s="11"/>
      <c r="Y645" s="11"/>
      <c r="Z645" s="11"/>
      <c r="AA645" s="11"/>
      <c r="AB645" s="11"/>
      <c r="AC645" s="11"/>
      <c r="AD645" s="11"/>
      <c r="AE645" s="11"/>
      <c r="AF645" s="11"/>
      <c r="AG645" s="11"/>
      <c r="AH645" s="11"/>
      <c r="AI645" s="11"/>
      <c r="AJ645" s="11"/>
      <c r="AK645" s="11"/>
      <c r="AL645" s="11"/>
      <c r="AM645" s="11"/>
      <c r="AN645" s="10"/>
      <c r="AO645" s="10"/>
      <c r="AP645" s="10"/>
      <c r="AQ645" s="10"/>
      <c r="AR645" s="8" t="s">
        <v>801</v>
      </c>
    </row>
    <row r="646" spans="1:44" ht="50.65" customHeight="1">
      <c r="A646" s="8" t="s">
        <v>32</v>
      </c>
      <c r="B646" s="8" t="s">
        <v>32</v>
      </c>
      <c r="C646" s="9" t="s">
        <v>803</v>
      </c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11">
        <v>3530.31</v>
      </c>
      <c r="T646" s="10"/>
      <c r="U646" s="10"/>
      <c r="V646" s="10"/>
      <c r="W646" s="10"/>
      <c r="X646" s="11"/>
      <c r="Y646" s="11"/>
      <c r="Z646" s="11"/>
      <c r="AA646" s="11"/>
      <c r="AB646" s="11"/>
      <c r="AC646" s="11"/>
      <c r="AD646" s="11"/>
      <c r="AE646" s="11"/>
      <c r="AF646" s="11"/>
      <c r="AG646" s="11"/>
      <c r="AH646" s="11"/>
      <c r="AI646" s="11"/>
      <c r="AJ646" s="11"/>
      <c r="AK646" s="11"/>
      <c r="AL646" s="11"/>
      <c r="AM646" s="11"/>
      <c r="AN646" s="10"/>
      <c r="AO646" s="10"/>
      <c r="AP646" s="10"/>
      <c r="AQ646" s="10"/>
      <c r="AR646" s="8" t="s">
        <v>32</v>
      </c>
    </row>
    <row r="647" spans="1:44" ht="84.6" customHeight="1">
      <c r="A647" s="8" t="s">
        <v>34</v>
      </c>
      <c r="B647" s="8" t="s">
        <v>34</v>
      </c>
      <c r="C647" s="9" t="s">
        <v>803</v>
      </c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 t="s">
        <v>35</v>
      </c>
      <c r="S647" s="11">
        <v>3530.31</v>
      </c>
      <c r="T647" s="10"/>
      <c r="U647" s="10"/>
      <c r="V647" s="10"/>
      <c r="W647" s="10"/>
      <c r="X647" s="11"/>
      <c r="Y647" s="11"/>
      <c r="Z647" s="11"/>
      <c r="AA647" s="11"/>
      <c r="AB647" s="11"/>
      <c r="AC647" s="11"/>
      <c r="AD647" s="11"/>
      <c r="AE647" s="11"/>
      <c r="AF647" s="11"/>
      <c r="AG647" s="11"/>
      <c r="AH647" s="11"/>
      <c r="AI647" s="11"/>
      <c r="AJ647" s="11"/>
      <c r="AK647" s="11"/>
      <c r="AL647" s="11"/>
      <c r="AM647" s="11"/>
      <c r="AN647" s="10"/>
      <c r="AO647" s="10"/>
      <c r="AP647" s="10"/>
      <c r="AQ647" s="10"/>
      <c r="AR647" s="8" t="s">
        <v>34</v>
      </c>
    </row>
    <row r="648" spans="1:44" ht="50.65" customHeight="1">
      <c r="A648" s="8" t="s">
        <v>804</v>
      </c>
      <c r="B648" s="8" t="s">
        <v>804</v>
      </c>
      <c r="C648" s="9" t="s">
        <v>805</v>
      </c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11">
        <v>47307.6</v>
      </c>
      <c r="T648" s="10"/>
      <c r="U648" s="10"/>
      <c r="V648" s="10"/>
      <c r="W648" s="10"/>
      <c r="X648" s="11"/>
      <c r="Y648" s="11"/>
      <c r="Z648" s="11"/>
      <c r="AA648" s="11"/>
      <c r="AB648" s="11"/>
      <c r="AC648" s="11"/>
      <c r="AD648" s="11"/>
      <c r="AE648" s="11"/>
      <c r="AF648" s="11"/>
      <c r="AG648" s="11"/>
      <c r="AH648" s="11">
        <v>62840.6</v>
      </c>
      <c r="AI648" s="11"/>
      <c r="AJ648" s="11"/>
      <c r="AK648" s="11"/>
      <c r="AL648" s="11"/>
      <c r="AM648" s="11">
        <v>62840.6</v>
      </c>
      <c r="AN648" s="10"/>
      <c r="AO648" s="10"/>
      <c r="AP648" s="10"/>
      <c r="AQ648" s="10"/>
      <c r="AR648" s="8" t="s">
        <v>804</v>
      </c>
    </row>
    <row r="649" spans="1:44" ht="33.75" customHeight="1">
      <c r="A649" s="8" t="s">
        <v>806</v>
      </c>
      <c r="B649" s="8" t="s">
        <v>806</v>
      </c>
      <c r="C649" s="9" t="s">
        <v>807</v>
      </c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11">
        <v>47307.6</v>
      </c>
      <c r="T649" s="10"/>
      <c r="U649" s="10"/>
      <c r="V649" s="10"/>
      <c r="W649" s="10"/>
      <c r="X649" s="11"/>
      <c r="Y649" s="11"/>
      <c r="Z649" s="11"/>
      <c r="AA649" s="11"/>
      <c r="AB649" s="11"/>
      <c r="AC649" s="11"/>
      <c r="AD649" s="11"/>
      <c r="AE649" s="11"/>
      <c r="AF649" s="11"/>
      <c r="AG649" s="11"/>
      <c r="AH649" s="11">
        <v>62840.6</v>
      </c>
      <c r="AI649" s="11"/>
      <c r="AJ649" s="11"/>
      <c r="AK649" s="11"/>
      <c r="AL649" s="11"/>
      <c r="AM649" s="11">
        <v>62840.6</v>
      </c>
      <c r="AN649" s="10"/>
      <c r="AO649" s="10"/>
      <c r="AP649" s="10"/>
      <c r="AQ649" s="10"/>
      <c r="AR649" s="8" t="s">
        <v>806</v>
      </c>
    </row>
    <row r="650" spans="1:44" ht="67.7" customHeight="1">
      <c r="A650" s="8" t="s">
        <v>808</v>
      </c>
      <c r="B650" s="8" t="s">
        <v>808</v>
      </c>
      <c r="C650" s="9" t="s">
        <v>807</v>
      </c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 t="s">
        <v>35</v>
      </c>
      <c r="S650" s="11">
        <v>47307.6</v>
      </c>
      <c r="T650" s="10"/>
      <c r="U650" s="10"/>
      <c r="V650" s="10"/>
      <c r="W650" s="10"/>
      <c r="X650" s="11"/>
      <c r="Y650" s="11"/>
      <c r="Z650" s="11"/>
      <c r="AA650" s="11"/>
      <c r="AB650" s="11"/>
      <c r="AC650" s="11"/>
      <c r="AD650" s="11"/>
      <c r="AE650" s="11"/>
      <c r="AF650" s="11"/>
      <c r="AG650" s="11"/>
      <c r="AH650" s="11">
        <v>62840.6</v>
      </c>
      <c r="AI650" s="11"/>
      <c r="AJ650" s="11"/>
      <c r="AK650" s="11"/>
      <c r="AL650" s="11"/>
      <c r="AM650" s="11">
        <v>62840.6</v>
      </c>
      <c r="AN650" s="10"/>
      <c r="AO650" s="10"/>
      <c r="AP650" s="10"/>
      <c r="AQ650" s="10"/>
      <c r="AR650" s="8" t="s">
        <v>808</v>
      </c>
    </row>
    <row r="651" spans="1:44" ht="50.65" customHeight="1">
      <c r="A651" s="8" t="s">
        <v>809</v>
      </c>
      <c r="B651" s="8" t="s">
        <v>809</v>
      </c>
      <c r="C651" s="9" t="s">
        <v>810</v>
      </c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11">
        <v>15888.2</v>
      </c>
      <c r="T651" s="10"/>
      <c r="U651" s="10"/>
      <c r="V651" s="10"/>
      <c r="W651" s="10"/>
      <c r="X651" s="11"/>
      <c r="Y651" s="11"/>
      <c r="Z651" s="11"/>
      <c r="AA651" s="11"/>
      <c r="AB651" s="11"/>
      <c r="AC651" s="11"/>
      <c r="AD651" s="11"/>
      <c r="AE651" s="11"/>
      <c r="AF651" s="11"/>
      <c r="AG651" s="11"/>
      <c r="AH651" s="11">
        <v>13439.8</v>
      </c>
      <c r="AI651" s="11"/>
      <c r="AJ651" s="11"/>
      <c r="AK651" s="11"/>
      <c r="AL651" s="11"/>
      <c r="AM651" s="11">
        <v>13439.8</v>
      </c>
      <c r="AN651" s="10"/>
      <c r="AO651" s="10"/>
      <c r="AP651" s="10"/>
      <c r="AQ651" s="10"/>
      <c r="AR651" s="8" t="s">
        <v>809</v>
      </c>
    </row>
    <row r="652" spans="1:44" ht="50.65" customHeight="1">
      <c r="A652" s="8" t="s">
        <v>32</v>
      </c>
      <c r="B652" s="8" t="s">
        <v>32</v>
      </c>
      <c r="C652" s="9" t="s">
        <v>811</v>
      </c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11">
        <v>1</v>
      </c>
      <c r="T652" s="10"/>
      <c r="U652" s="10"/>
      <c r="V652" s="10"/>
      <c r="W652" s="10"/>
      <c r="X652" s="11"/>
      <c r="Y652" s="11"/>
      <c r="Z652" s="11"/>
      <c r="AA652" s="11"/>
      <c r="AB652" s="11"/>
      <c r="AC652" s="11"/>
      <c r="AD652" s="11"/>
      <c r="AE652" s="11"/>
      <c r="AF652" s="11"/>
      <c r="AG652" s="11"/>
      <c r="AH652" s="11"/>
      <c r="AI652" s="11"/>
      <c r="AJ652" s="11"/>
      <c r="AK652" s="11"/>
      <c r="AL652" s="11"/>
      <c r="AM652" s="11"/>
      <c r="AN652" s="10"/>
      <c r="AO652" s="10"/>
      <c r="AP652" s="10"/>
      <c r="AQ652" s="10"/>
      <c r="AR652" s="8" t="s">
        <v>32</v>
      </c>
    </row>
    <row r="653" spans="1:44" ht="67.7" customHeight="1">
      <c r="A653" s="8" t="s">
        <v>640</v>
      </c>
      <c r="B653" s="8" t="s">
        <v>640</v>
      </c>
      <c r="C653" s="9" t="s">
        <v>811</v>
      </c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 t="s">
        <v>104</v>
      </c>
      <c r="S653" s="11">
        <v>1</v>
      </c>
      <c r="T653" s="10"/>
      <c r="U653" s="10"/>
      <c r="V653" s="10"/>
      <c r="W653" s="10"/>
      <c r="X653" s="11"/>
      <c r="Y653" s="11"/>
      <c r="Z653" s="11"/>
      <c r="AA653" s="11"/>
      <c r="AB653" s="11"/>
      <c r="AC653" s="11"/>
      <c r="AD653" s="11"/>
      <c r="AE653" s="11"/>
      <c r="AF653" s="11"/>
      <c r="AG653" s="11"/>
      <c r="AH653" s="11"/>
      <c r="AI653" s="11"/>
      <c r="AJ653" s="11"/>
      <c r="AK653" s="11"/>
      <c r="AL653" s="11"/>
      <c r="AM653" s="11"/>
      <c r="AN653" s="10"/>
      <c r="AO653" s="10"/>
      <c r="AP653" s="10"/>
      <c r="AQ653" s="10"/>
      <c r="AR653" s="8" t="s">
        <v>640</v>
      </c>
    </row>
    <row r="654" spans="1:44" ht="84.6" customHeight="1">
      <c r="A654" s="8" t="s">
        <v>122</v>
      </c>
      <c r="B654" s="8" t="s">
        <v>122</v>
      </c>
      <c r="C654" s="9" t="s">
        <v>812</v>
      </c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11">
        <v>1121</v>
      </c>
      <c r="T654" s="10"/>
      <c r="U654" s="10"/>
      <c r="V654" s="10"/>
      <c r="W654" s="10"/>
      <c r="X654" s="11"/>
      <c r="Y654" s="11"/>
      <c r="Z654" s="11"/>
      <c r="AA654" s="11"/>
      <c r="AB654" s="11"/>
      <c r="AC654" s="11"/>
      <c r="AD654" s="11"/>
      <c r="AE654" s="11"/>
      <c r="AF654" s="11"/>
      <c r="AG654" s="11"/>
      <c r="AH654" s="11">
        <v>983.4</v>
      </c>
      <c r="AI654" s="11"/>
      <c r="AJ654" s="11"/>
      <c r="AK654" s="11"/>
      <c r="AL654" s="11"/>
      <c r="AM654" s="11">
        <v>983.4</v>
      </c>
      <c r="AN654" s="10"/>
      <c r="AO654" s="10"/>
      <c r="AP654" s="10"/>
      <c r="AQ654" s="10"/>
      <c r="AR654" s="8" t="s">
        <v>122</v>
      </c>
    </row>
    <row r="655" spans="1:44" ht="118.35" customHeight="1">
      <c r="A655" s="12" t="s">
        <v>679</v>
      </c>
      <c r="B655" s="12" t="s">
        <v>679</v>
      </c>
      <c r="C655" s="9" t="s">
        <v>812</v>
      </c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 t="s">
        <v>35</v>
      </c>
      <c r="S655" s="11">
        <v>333.4</v>
      </c>
      <c r="T655" s="10"/>
      <c r="U655" s="10"/>
      <c r="V655" s="10"/>
      <c r="W655" s="10"/>
      <c r="X655" s="11"/>
      <c r="Y655" s="11"/>
      <c r="Z655" s="11"/>
      <c r="AA655" s="11"/>
      <c r="AB655" s="11"/>
      <c r="AC655" s="11"/>
      <c r="AD655" s="11"/>
      <c r="AE655" s="11"/>
      <c r="AF655" s="11"/>
      <c r="AG655" s="11"/>
      <c r="AH655" s="11">
        <v>235.8</v>
      </c>
      <c r="AI655" s="11"/>
      <c r="AJ655" s="11"/>
      <c r="AK655" s="11"/>
      <c r="AL655" s="11"/>
      <c r="AM655" s="11">
        <v>235.8</v>
      </c>
      <c r="AN655" s="10"/>
      <c r="AO655" s="10"/>
      <c r="AP655" s="10"/>
      <c r="AQ655" s="10"/>
      <c r="AR655" s="12" t="s">
        <v>679</v>
      </c>
    </row>
    <row r="656" spans="1:44" ht="118.35" customHeight="1">
      <c r="A656" s="8" t="s">
        <v>124</v>
      </c>
      <c r="B656" s="8" t="s">
        <v>124</v>
      </c>
      <c r="C656" s="9" t="s">
        <v>812</v>
      </c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 t="s">
        <v>56</v>
      </c>
      <c r="S656" s="11">
        <v>787.6</v>
      </c>
      <c r="T656" s="10"/>
      <c r="U656" s="10"/>
      <c r="V656" s="10"/>
      <c r="W656" s="10"/>
      <c r="X656" s="11"/>
      <c r="Y656" s="11"/>
      <c r="Z656" s="11"/>
      <c r="AA656" s="11"/>
      <c r="AB656" s="11"/>
      <c r="AC656" s="11"/>
      <c r="AD656" s="11"/>
      <c r="AE656" s="11"/>
      <c r="AF656" s="11"/>
      <c r="AG656" s="11"/>
      <c r="AH656" s="11">
        <v>747.6</v>
      </c>
      <c r="AI656" s="11"/>
      <c r="AJ656" s="11"/>
      <c r="AK656" s="11"/>
      <c r="AL656" s="11"/>
      <c r="AM656" s="11">
        <v>747.6</v>
      </c>
      <c r="AN656" s="10"/>
      <c r="AO656" s="10"/>
      <c r="AP656" s="10"/>
      <c r="AQ656" s="10"/>
      <c r="AR656" s="8" t="s">
        <v>124</v>
      </c>
    </row>
    <row r="657" spans="1:44" ht="33.75" customHeight="1">
      <c r="A657" s="8" t="s">
        <v>128</v>
      </c>
      <c r="B657" s="8" t="s">
        <v>128</v>
      </c>
      <c r="C657" s="9" t="s">
        <v>813</v>
      </c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11">
        <v>14766.2</v>
      </c>
      <c r="T657" s="10"/>
      <c r="U657" s="10"/>
      <c r="V657" s="10"/>
      <c r="W657" s="10"/>
      <c r="X657" s="11"/>
      <c r="Y657" s="11"/>
      <c r="Z657" s="11"/>
      <c r="AA657" s="11"/>
      <c r="AB657" s="11"/>
      <c r="AC657" s="11"/>
      <c r="AD657" s="11"/>
      <c r="AE657" s="11"/>
      <c r="AF657" s="11"/>
      <c r="AG657" s="11"/>
      <c r="AH657" s="11">
        <v>12456.4</v>
      </c>
      <c r="AI657" s="11"/>
      <c r="AJ657" s="11"/>
      <c r="AK657" s="11"/>
      <c r="AL657" s="11"/>
      <c r="AM657" s="11">
        <v>12456.4</v>
      </c>
      <c r="AN657" s="10"/>
      <c r="AO657" s="10"/>
      <c r="AP657" s="10"/>
      <c r="AQ657" s="10"/>
      <c r="AR657" s="8" t="s">
        <v>128</v>
      </c>
    </row>
    <row r="658" spans="1:44" ht="67.7" customHeight="1">
      <c r="A658" s="8" t="s">
        <v>130</v>
      </c>
      <c r="B658" s="8" t="s">
        <v>130</v>
      </c>
      <c r="C658" s="9" t="s">
        <v>814</v>
      </c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11">
        <v>8840.5</v>
      </c>
      <c r="T658" s="10"/>
      <c r="U658" s="10"/>
      <c r="V658" s="10"/>
      <c r="W658" s="10"/>
      <c r="X658" s="11"/>
      <c r="Y658" s="11"/>
      <c r="Z658" s="11"/>
      <c r="AA658" s="11"/>
      <c r="AB658" s="11"/>
      <c r="AC658" s="11"/>
      <c r="AD658" s="11"/>
      <c r="AE658" s="11"/>
      <c r="AF658" s="11"/>
      <c r="AG658" s="11"/>
      <c r="AH658" s="11">
        <v>8668.2999999999993</v>
      </c>
      <c r="AI658" s="11"/>
      <c r="AJ658" s="11"/>
      <c r="AK658" s="11"/>
      <c r="AL658" s="11"/>
      <c r="AM658" s="11">
        <v>8668.2999999999993</v>
      </c>
      <c r="AN658" s="10"/>
      <c r="AO658" s="10"/>
      <c r="AP658" s="10"/>
      <c r="AQ658" s="10"/>
      <c r="AR658" s="8" t="s">
        <v>130</v>
      </c>
    </row>
    <row r="659" spans="1:44" ht="168.95" customHeight="1">
      <c r="A659" s="12" t="s">
        <v>132</v>
      </c>
      <c r="B659" s="12" t="s">
        <v>132</v>
      </c>
      <c r="C659" s="9" t="s">
        <v>814</v>
      </c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 t="s">
        <v>121</v>
      </c>
      <c r="S659" s="11">
        <v>8840.5</v>
      </c>
      <c r="T659" s="10"/>
      <c r="U659" s="10"/>
      <c r="V659" s="10"/>
      <c r="W659" s="10"/>
      <c r="X659" s="11"/>
      <c r="Y659" s="11"/>
      <c r="Z659" s="11"/>
      <c r="AA659" s="11"/>
      <c r="AB659" s="11"/>
      <c r="AC659" s="11"/>
      <c r="AD659" s="11"/>
      <c r="AE659" s="11"/>
      <c r="AF659" s="11"/>
      <c r="AG659" s="11"/>
      <c r="AH659" s="11">
        <v>8668.2999999999993</v>
      </c>
      <c r="AI659" s="11"/>
      <c r="AJ659" s="11"/>
      <c r="AK659" s="11"/>
      <c r="AL659" s="11"/>
      <c r="AM659" s="11">
        <v>8668.2999999999993</v>
      </c>
      <c r="AN659" s="10"/>
      <c r="AO659" s="10"/>
      <c r="AP659" s="10"/>
      <c r="AQ659" s="10"/>
      <c r="AR659" s="12" t="s">
        <v>132</v>
      </c>
    </row>
    <row r="660" spans="1:44" ht="67.7" customHeight="1">
      <c r="A660" s="8" t="s">
        <v>136</v>
      </c>
      <c r="B660" s="8" t="s">
        <v>136</v>
      </c>
      <c r="C660" s="9" t="s">
        <v>815</v>
      </c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11">
        <v>5925.7</v>
      </c>
      <c r="T660" s="10"/>
      <c r="U660" s="10"/>
      <c r="V660" s="10"/>
      <c r="W660" s="10"/>
      <c r="X660" s="11"/>
      <c r="Y660" s="11"/>
      <c r="Z660" s="11"/>
      <c r="AA660" s="11"/>
      <c r="AB660" s="11"/>
      <c r="AC660" s="11"/>
      <c r="AD660" s="11"/>
      <c r="AE660" s="11"/>
      <c r="AF660" s="11"/>
      <c r="AG660" s="11"/>
      <c r="AH660" s="11">
        <v>3788.1</v>
      </c>
      <c r="AI660" s="11"/>
      <c r="AJ660" s="11"/>
      <c r="AK660" s="11"/>
      <c r="AL660" s="11"/>
      <c r="AM660" s="11">
        <v>3788.1</v>
      </c>
      <c r="AN660" s="10"/>
      <c r="AO660" s="10"/>
      <c r="AP660" s="10"/>
      <c r="AQ660" s="10"/>
      <c r="AR660" s="8" t="s">
        <v>136</v>
      </c>
    </row>
    <row r="661" spans="1:44" ht="168.95" customHeight="1">
      <c r="A661" s="12" t="s">
        <v>223</v>
      </c>
      <c r="B661" s="12" t="s">
        <v>223</v>
      </c>
      <c r="C661" s="9" t="s">
        <v>815</v>
      </c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 t="s">
        <v>121</v>
      </c>
      <c r="S661" s="11">
        <v>4594.8</v>
      </c>
      <c r="T661" s="10"/>
      <c r="U661" s="10"/>
      <c r="V661" s="10"/>
      <c r="W661" s="10"/>
      <c r="X661" s="11"/>
      <c r="Y661" s="11"/>
      <c r="Z661" s="11"/>
      <c r="AA661" s="11"/>
      <c r="AB661" s="11"/>
      <c r="AC661" s="11"/>
      <c r="AD661" s="11"/>
      <c r="AE661" s="11"/>
      <c r="AF661" s="11"/>
      <c r="AG661" s="11"/>
      <c r="AH661" s="11">
        <v>3007.8</v>
      </c>
      <c r="AI661" s="11"/>
      <c r="AJ661" s="11"/>
      <c r="AK661" s="11"/>
      <c r="AL661" s="11"/>
      <c r="AM661" s="11">
        <v>3007.8</v>
      </c>
      <c r="AN661" s="10"/>
      <c r="AO661" s="10"/>
      <c r="AP661" s="10"/>
      <c r="AQ661" s="10"/>
      <c r="AR661" s="12" t="s">
        <v>223</v>
      </c>
    </row>
    <row r="662" spans="1:44" ht="101.45" customHeight="1">
      <c r="A662" s="8" t="s">
        <v>138</v>
      </c>
      <c r="B662" s="8" t="s">
        <v>138</v>
      </c>
      <c r="C662" s="9" t="s">
        <v>815</v>
      </c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 t="s">
        <v>35</v>
      </c>
      <c r="S662" s="11">
        <v>1330.9</v>
      </c>
      <c r="T662" s="10"/>
      <c r="U662" s="10"/>
      <c r="V662" s="10"/>
      <c r="W662" s="10"/>
      <c r="X662" s="11"/>
      <c r="Y662" s="11"/>
      <c r="Z662" s="11"/>
      <c r="AA662" s="11"/>
      <c r="AB662" s="11"/>
      <c r="AC662" s="11"/>
      <c r="AD662" s="11"/>
      <c r="AE662" s="11"/>
      <c r="AF662" s="11"/>
      <c r="AG662" s="11"/>
      <c r="AH662" s="11">
        <v>780.3</v>
      </c>
      <c r="AI662" s="11"/>
      <c r="AJ662" s="11"/>
      <c r="AK662" s="11"/>
      <c r="AL662" s="11"/>
      <c r="AM662" s="11">
        <v>780.3</v>
      </c>
      <c r="AN662" s="10"/>
      <c r="AO662" s="10"/>
      <c r="AP662" s="10"/>
      <c r="AQ662" s="10"/>
      <c r="AR662" s="8" t="s">
        <v>138</v>
      </c>
    </row>
    <row r="663" spans="1:44" ht="50.65" customHeight="1">
      <c r="A663" s="8" t="s">
        <v>816</v>
      </c>
      <c r="B663" s="8" t="s">
        <v>816</v>
      </c>
      <c r="C663" s="9" t="s">
        <v>817</v>
      </c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11">
        <v>4359.3</v>
      </c>
      <c r="T663" s="10"/>
      <c r="U663" s="10"/>
      <c r="V663" s="10"/>
      <c r="W663" s="10"/>
      <c r="X663" s="11"/>
      <c r="Y663" s="11"/>
      <c r="Z663" s="11"/>
      <c r="AA663" s="11"/>
      <c r="AB663" s="11"/>
      <c r="AC663" s="11"/>
      <c r="AD663" s="11"/>
      <c r="AE663" s="11"/>
      <c r="AF663" s="11"/>
      <c r="AG663" s="11"/>
      <c r="AH663" s="11">
        <v>4176.1000000000004</v>
      </c>
      <c r="AI663" s="11"/>
      <c r="AJ663" s="11"/>
      <c r="AK663" s="11"/>
      <c r="AL663" s="11"/>
      <c r="AM663" s="11">
        <v>4176.1000000000004</v>
      </c>
      <c r="AN663" s="10"/>
      <c r="AO663" s="10"/>
      <c r="AP663" s="10"/>
      <c r="AQ663" s="10"/>
      <c r="AR663" s="8" t="s">
        <v>816</v>
      </c>
    </row>
    <row r="664" spans="1:44" ht="33.75" customHeight="1">
      <c r="A664" s="8" t="s">
        <v>128</v>
      </c>
      <c r="B664" s="8" t="s">
        <v>128</v>
      </c>
      <c r="C664" s="9" t="s">
        <v>818</v>
      </c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11">
        <v>4359.3</v>
      </c>
      <c r="T664" s="10"/>
      <c r="U664" s="10"/>
      <c r="V664" s="10"/>
      <c r="W664" s="10"/>
      <c r="X664" s="11"/>
      <c r="Y664" s="11"/>
      <c r="Z664" s="11"/>
      <c r="AA664" s="11"/>
      <c r="AB664" s="11"/>
      <c r="AC664" s="11"/>
      <c r="AD664" s="11"/>
      <c r="AE664" s="11"/>
      <c r="AF664" s="11"/>
      <c r="AG664" s="11"/>
      <c r="AH664" s="11">
        <v>4176.1000000000004</v>
      </c>
      <c r="AI664" s="11"/>
      <c r="AJ664" s="11"/>
      <c r="AK664" s="11"/>
      <c r="AL664" s="11"/>
      <c r="AM664" s="11">
        <v>4176.1000000000004</v>
      </c>
      <c r="AN664" s="10"/>
      <c r="AO664" s="10"/>
      <c r="AP664" s="10"/>
      <c r="AQ664" s="10"/>
      <c r="AR664" s="8" t="s">
        <v>128</v>
      </c>
    </row>
    <row r="665" spans="1:44" ht="67.7" customHeight="1">
      <c r="A665" s="8" t="s">
        <v>130</v>
      </c>
      <c r="B665" s="8" t="s">
        <v>130</v>
      </c>
      <c r="C665" s="9" t="s">
        <v>819</v>
      </c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11">
        <v>3020</v>
      </c>
      <c r="T665" s="10"/>
      <c r="U665" s="10"/>
      <c r="V665" s="10"/>
      <c r="W665" s="10"/>
      <c r="X665" s="11"/>
      <c r="Y665" s="11"/>
      <c r="Z665" s="11"/>
      <c r="AA665" s="11"/>
      <c r="AB665" s="11"/>
      <c r="AC665" s="11"/>
      <c r="AD665" s="11"/>
      <c r="AE665" s="11"/>
      <c r="AF665" s="11"/>
      <c r="AG665" s="11"/>
      <c r="AH665" s="11">
        <v>2932</v>
      </c>
      <c r="AI665" s="11"/>
      <c r="AJ665" s="11"/>
      <c r="AK665" s="11"/>
      <c r="AL665" s="11"/>
      <c r="AM665" s="11">
        <v>2932</v>
      </c>
      <c r="AN665" s="10"/>
      <c r="AO665" s="10"/>
      <c r="AP665" s="10"/>
      <c r="AQ665" s="10"/>
      <c r="AR665" s="8" t="s">
        <v>130</v>
      </c>
    </row>
    <row r="666" spans="1:44" ht="168.95" customHeight="1">
      <c r="A666" s="12" t="s">
        <v>132</v>
      </c>
      <c r="B666" s="12" t="s">
        <v>132</v>
      </c>
      <c r="C666" s="9" t="s">
        <v>819</v>
      </c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 t="s">
        <v>121</v>
      </c>
      <c r="S666" s="11">
        <v>3020</v>
      </c>
      <c r="T666" s="10"/>
      <c r="U666" s="10"/>
      <c r="V666" s="10"/>
      <c r="W666" s="10"/>
      <c r="X666" s="11"/>
      <c r="Y666" s="11"/>
      <c r="Z666" s="11"/>
      <c r="AA666" s="11"/>
      <c r="AB666" s="11"/>
      <c r="AC666" s="11"/>
      <c r="AD666" s="11"/>
      <c r="AE666" s="11"/>
      <c r="AF666" s="11"/>
      <c r="AG666" s="11"/>
      <c r="AH666" s="11">
        <v>2932</v>
      </c>
      <c r="AI666" s="11"/>
      <c r="AJ666" s="11"/>
      <c r="AK666" s="11"/>
      <c r="AL666" s="11"/>
      <c r="AM666" s="11">
        <v>2932</v>
      </c>
      <c r="AN666" s="10"/>
      <c r="AO666" s="10"/>
      <c r="AP666" s="10"/>
      <c r="AQ666" s="10"/>
      <c r="AR666" s="12" t="s">
        <v>132</v>
      </c>
    </row>
    <row r="667" spans="1:44" ht="84.6" customHeight="1">
      <c r="A667" s="8" t="s">
        <v>133</v>
      </c>
      <c r="B667" s="8" t="s">
        <v>133</v>
      </c>
      <c r="C667" s="9" t="s">
        <v>820</v>
      </c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11">
        <v>942.8</v>
      </c>
      <c r="T667" s="10"/>
      <c r="U667" s="10"/>
      <c r="V667" s="10"/>
      <c r="W667" s="10"/>
      <c r="X667" s="11"/>
      <c r="Y667" s="11"/>
      <c r="Z667" s="11"/>
      <c r="AA667" s="11"/>
      <c r="AB667" s="11"/>
      <c r="AC667" s="11"/>
      <c r="AD667" s="11"/>
      <c r="AE667" s="11"/>
      <c r="AF667" s="11"/>
      <c r="AG667" s="11"/>
      <c r="AH667" s="11">
        <v>942.8</v>
      </c>
      <c r="AI667" s="11"/>
      <c r="AJ667" s="11"/>
      <c r="AK667" s="11"/>
      <c r="AL667" s="11"/>
      <c r="AM667" s="11">
        <v>942.8</v>
      </c>
      <c r="AN667" s="10"/>
      <c r="AO667" s="10"/>
      <c r="AP667" s="10"/>
      <c r="AQ667" s="10"/>
      <c r="AR667" s="8" t="s">
        <v>133</v>
      </c>
    </row>
    <row r="668" spans="1:44" ht="185.85" customHeight="1">
      <c r="A668" s="12" t="s">
        <v>135</v>
      </c>
      <c r="B668" s="12" t="s">
        <v>135</v>
      </c>
      <c r="C668" s="9" t="s">
        <v>820</v>
      </c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 t="s">
        <v>121</v>
      </c>
      <c r="S668" s="11">
        <v>942.8</v>
      </c>
      <c r="T668" s="10"/>
      <c r="U668" s="10"/>
      <c r="V668" s="10"/>
      <c r="W668" s="10"/>
      <c r="X668" s="11"/>
      <c r="Y668" s="11"/>
      <c r="Z668" s="11"/>
      <c r="AA668" s="11"/>
      <c r="AB668" s="11"/>
      <c r="AC668" s="11"/>
      <c r="AD668" s="11"/>
      <c r="AE668" s="11"/>
      <c r="AF668" s="11"/>
      <c r="AG668" s="11"/>
      <c r="AH668" s="11">
        <v>942.8</v>
      </c>
      <c r="AI668" s="11"/>
      <c r="AJ668" s="11"/>
      <c r="AK668" s="11"/>
      <c r="AL668" s="11"/>
      <c r="AM668" s="11">
        <v>942.8</v>
      </c>
      <c r="AN668" s="10"/>
      <c r="AO668" s="10"/>
      <c r="AP668" s="10"/>
      <c r="AQ668" s="10"/>
      <c r="AR668" s="12" t="s">
        <v>135</v>
      </c>
    </row>
    <row r="669" spans="1:44" ht="67.7" customHeight="1">
      <c r="A669" s="8" t="s">
        <v>136</v>
      </c>
      <c r="B669" s="8" t="s">
        <v>136</v>
      </c>
      <c r="C669" s="9" t="s">
        <v>821</v>
      </c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11">
        <v>396.5</v>
      </c>
      <c r="T669" s="10"/>
      <c r="U669" s="10"/>
      <c r="V669" s="10"/>
      <c r="W669" s="10"/>
      <c r="X669" s="11"/>
      <c r="Y669" s="11"/>
      <c r="Z669" s="11"/>
      <c r="AA669" s="11"/>
      <c r="AB669" s="11"/>
      <c r="AC669" s="11"/>
      <c r="AD669" s="11"/>
      <c r="AE669" s="11"/>
      <c r="AF669" s="11"/>
      <c r="AG669" s="11"/>
      <c r="AH669" s="11">
        <v>301.3</v>
      </c>
      <c r="AI669" s="11"/>
      <c r="AJ669" s="11"/>
      <c r="AK669" s="11"/>
      <c r="AL669" s="11"/>
      <c r="AM669" s="11">
        <v>301.3</v>
      </c>
      <c r="AN669" s="10"/>
      <c r="AO669" s="10"/>
      <c r="AP669" s="10"/>
      <c r="AQ669" s="10"/>
      <c r="AR669" s="8" t="s">
        <v>136</v>
      </c>
    </row>
    <row r="670" spans="1:44" ht="168.95" customHeight="1">
      <c r="A670" s="12" t="s">
        <v>223</v>
      </c>
      <c r="B670" s="12" t="s">
        <v>223</v>
      </c>
      <c r="C670" s="9" t="s">
        <v>821</v>
      </c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 t="s">
        <v>121</v>
      </c>
      <c r="S670" s="11">
        <v>24.8</v>
      </c>
      <c r="T670" s="10"/>
      <c r="U670" s="10"/>
      <c r="V670" s="10"/>
      <c r="W670" s="10"/>
      <c r="X670" s="11"/>
      <c r="Y670" s="11"/>
      <c r="Z670" s="11"/>
      <c r="AA670" s="11"/>
      <c r="AB670" s="11"/>
      <c r="AC670" s="11"/>
      <c r="AD670" s="11"/>
      <c r="AE670" s="11"/>
      <c r="AF670" s="11"/>
      <c r="AG670" s="11"/>
      <c r="AH670" s="11">
        <v>27</v>
      </c>
      <c r="AI670" s="11"/>
      <c r="AJ670" s="11"/>
      <c r="AK670" s="11"/>
      <c r="AL670" s="11"/>
      <c r="AM670" s="11">
        <v>27</v>
      </c>
      <c r="AN670" s="10"/>
      <c r="AO670" s="10"/>
      <c r="AP670" s="10"/>
      <c r="AQ670" s="10"/>
      <c r="AR670" s="12" t="s">
        <v>223</v>
      </c>
    </row>
    <row r="671" spans="1:44" ht="101.45" customHeight="1">
      <c r="A671" s="8" t="s">
        <v>138</v>
      </c>
      <c r="B671" s="8" t="s">
        <v>138</v>
      </c>
      <c r="C671" s="9" t="s">
        <v>821</v>
      </c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 t="s">
        <v>35</v>
      </c>
      <c r="S671" s="11">
        <v>371.7</v>
      </c>
      <c r="T671" s="10"/>
      <c r="U671" s="10"/>
      <c r="V671" s="10"/>
      <c r="W671" s="10"/>
      <c r="X671" s="11"/>
      <c r="Y671" s="11"/>
      <c r="Z671" s="11"/>
      <c r="AA671" s="11"/>
      <c r="AB671" s="11"/>
      <c r="AC671" s="11"/>
      <c r="AD671" s="11"/>
      <c r="AE671" s="11"/>
      <c r="AF671" s="11"/>
      <c r="AG671" s="11"/>
      <c r="AH671" s="11">
        <v>274.3</v>
      </c>
      <c r="AI671" s="11"/>
      <c r="AJ671" s="11"/>
      <c r="AK671" s="11"/>
      <c r="AL671" s="11"/>
      <c r="AM671" s="11">
        <v>274.3</v>
      </c>
      <c r="AN671" s="10"/>
      <c r="AO671" s="10"/>
      <c r="AP671" s="10"/>
      <c r="AQ671" s="10"/>
      <c r="AR671" s="8" t="s">
        <v>138</v>
      </c>
    </row>
    <row r="672" spans="1:44" ht="33.75" customHeight="1">
      <c r="A672" s="8" t="s">
        <v>822</v>
      </c>
      <c r="B672" s="8" t="s">
        <v>822</v>
      </c>
      <c r="C672" s="9" t="s">
        <v>823</v>
      </c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11">
        <v>29226.799999999999</v>
      </c>
      <c r="T672" s="10"/>
      <c r="U672" s="10"/>
      <c r="V672" s="10"/>
      <c r="W672" s="10"/>
      <c r="X672" s="11"/>
      <c r="Y672" s="11"/>
      <c r="Z672" s="11"/>
      <c r="AA672" s="11"/>
      <c r="AB672" s="11"/>
      <c r="AC672" s="11"/>
      <c r="AD672" s="11"/>
      <c r="AE672" s="11"/>
      <c r="AF672" s="11"/>
      <c r="AG672" s="11"/>
      <c r="AH672" s="11">
        <v>78989</v>
      </c>
      <c r="AI672" s="11"/>
      <c r="AJ672" s="11"/>
      <c r="AK672" s="11"/>
      <c r="AL672" s="11"/>
      <c r="AM672" s="11">
        <v>78023.8</v>
      </c>
      <c r="AN672" s="10"/>
      <c r="AO672" s="10"/>
      <c r="AP672" s="10"/>
      <c r="AQ672" s="10"/>
      <c r="AR672" s="8" t="s">
        <v>822</v>
      </c>
    </row>
    <row r="673" spans="1:44" ht="33.75" customHeight="1">
      <c r="A673" s="8" t="s">
        <v>128</v>
      </c>
      <c r="B673" s="8" t="s">
        <v>128</v>
      </c>
      <c r="C673" s="9" t="s">
        <v>824</v>
      </c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11">
        <v>2622.3</v>
      </c>
      <c r="T673" s="10"/>
      <c r="U673" s="10"/>
      <c r="V673" s="10"/>
      <c r="W673" s="10"/>
      <c r="X673" s="11"/>
      <c r="Y673" s="11"/>
      <c r="Z673" s="11"/>
      <c r="AA673" s="11"/>
      <c r="AB673" s="11"/>
      <c r="AC673" s="11"/>
      <c r="AD673" s="11"/>
      <c r="AE673" s="11"/>
      <c r="AF673" s="11"/>
      <c r="AG673" s="11"/>
      <c r="AH673" s="11">
        <v>2132.3000000000002</v>
      </c>
      <c r="AI673" s="11"/>
      <c r="AJ673" s="11"/>
      <c r="AK673" s="11"/>
      <c r="AL673" s="11"/>
      <c r="AM673" s="11">
        <v>2132.3000000000002</v>
      </c>
      <c r="AN673" s="10"/>
      <c r="AO673" s="10"/>
      <c r="AP673" s="10"/>
      <c r="AQ673" s="10"/>
      <c r="AR673" s="8" t="s">
        <v>128</v>
      </c>
    </row>
    <row r="674" spans="1:44" ht="67.7" customHeight="1">
      <c r="A674" s="8" t="s">
        <v>130</v>
      </c>
      <c r="B674" s="8" t="s">
        <v>130</v>
      </c>
      <c r="C674" s="9" t="s">
        <v>825</v>
      </c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11">
        <v>2070.8000000000002</v>
      </c>
      <c r="T674" s="10"/>
      <c r="U674" s="10"/>
      <c r="V674" s="10"/>
      <c r="W674" s="10"/>
      <c r="X674" s="11"/>
      <c r="Y674" s="11"/>
      <c r="Z674" s="11"/>
      <c r="AA674" s="11"/>
      <c r="AB674" s="11"/>
      <c r="AC674" s="11"/>
      <c r="AD674" s="11"/>
      <c r="AE674" s="11"/>
      <c r="AF674" s="11"/>
      <c r="AG674" s="11"/>
      <c r="AH674" s="11">
        <v>2015.8</v>
      </c>
      <c r="AI674" s="11"/>
      <c r="AJ674" s="11"/>
      <c r="AK674" s="11"/>
      <c r="AL674" s="11"/>
      <c r="AM674" s="11">
        <v>2015.8</v>
      </c>
      <c r="AN674" s="10"/>
      <c r="AO674" s="10"/>
      <c r="AP674" s="10"/>
      <c r="AQ674" s="10"/>
      <c r="AR674" s="8" t="s">
        <v>130</v>
      </c>
    </row>
    <row r="675" spans="1:44" ht="168.95" customHeight="1">
      <c r="A675" s="12" t="s">
        <v>132</v>
      </c>
      <c r="B675" s="12" t="s">
        <v>132</v>
      </c>
      <c r="C675" s="9" t="s">
        <v>825</v>
      </c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 t="s">
        <v>121</v>
      </c>
      <c r="S675" s="11">
        <v>2070.8000000000002</v>
      </c>
      <c r="T675" s="10"/>
      <c r="U675" s="10"/>
      <c r="V675" s="10"/>
      <c r="W675" s="10"/>
      <c r="X675" s="11"/>
      <c r="Y675" s="11"/>
      <c r="Z675" s="11"/>
      <c r="AA675" s="11"/>
      <c r="AB675" s="11"/>
      <c r="AC675" s="11"/>
      <c r="AD675" s="11"/>
      <c r="AE675" s="11"/>
      <c r="AF675" s="11"/>
      <c r="AG675" s="11"/>
      <c r="AH675" s="11">
        <v>2015.8</v>
      </c>
      <c r="AI675" s="11"/>
      <c r="AJ675" s="11"/>
      <c r="AK675" s="11"/>
      <c r="AL675" s="11"/>
      <c r="AM675" s="11">
        <v>2015.8</v>
      </c>
      <c r="AN675" s="10"/>
      <c r="AO675" s="10"/>
      <c r="AP675" s="10"/>
      <c r="AQ675" s="10"/>
      <c r="AR675" s="12" t="s">
        <v>132</v>
      </c>
    </row>
    <row r="676" spans="1:44" ht="67.7" customHeight="1">
      <c r="A676" s="8" t="s">
        <v>136</v>
      </c>
      <c r="B676" s="8" t="s">
        <v>136</v>
      </c>
      <c r="C676" s="9" t="s">
        <v>826</v>
      </c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11">
        <v>118</v>
      </c>
      <c r="T676" s="10"/>
      <c r="U676" s="10"/>
      <c r="V676" s="10"/>
      <c r="W676" s="10"/>
      <c r="X676" s="11"/>
      <c r="Y676" s="11"/>
      <c r="Z676" s="11"/>
      <c r="AA676" s="11"/>
      <c r="AB676" s="11"/>
      <c r="AC676" s="11"/>
      <c r="AD676" s="11"/>
      <c r="AE676" s="11"/>
      <c r="AF676" s="11"/>
      <c r="AG676" s="11"/>
      <c r="AH676" s="11">
        <v>116.5</v>
      </c>
      <c r="AI676" s="11"/>
      <c r="AJ676" s="11"/>
      <c r="AK676" s="11"/>
      <c r="AL676" s="11"/>
      <c r="AM676" s="11">
        <v>116.5</v>
      </c>
      <c r="AN676" s="10"/>
      <c r="AO676" s="10"/>
      <c r="AP676" s="10"/>
      <c r="AQ676" s="10"/>
      <c r="AR676" s="8" t="s">
        <v>136</v>
      </c>
    </row>
    <row r="677" spans="1:44" ht="168.95" customHeight="1">
      <c r="A677" s="12" t="s">
        <v>223</v>
      </c>
      <c r="B677" s="12" t="s">
        <v>223</v>
      </c>
      <c r="C677" s="9" t="s">
        <v>826</v>
      </c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 t="s">
        <v>121</v>
      </c>
      <c r="S677" s="11">
        <v>56.5</v>
      </c>
      <c r="T677" s="10"/>
      <c r="U677" s="10"/>
      <c r="V677" s="10"/>
      <c r="W677" s="10"/>
      <c r="X677" s="11"/>
      <c r="Y677" s="11"/>
      <c r="Z677" s="11"/>
      <c r="AA677" s="11"/>
      <c r="AB677" s="11"/>
      <c r="AC677" s="11"/>
      <c r="AD677" s="11"/>
      <c r="AE677" s="11"/>
      <c r="AF677" s="11"/>
      <c r="AG677" s="11"/>
      <c r="AH677" s="11">
        <v>56.5</v>
      </c>
      <c r="AI677" s="11"/>
      <c r="AJ677" s="11"/>
      <c r="AK677" s="11"/>
      <c r="AL677" s="11"/>
      <c r="AM677" s="11">
        <v>56.5</v>
      </c>
      <c r="AN677" s="10"/>
      <c r="AO677" s="10"/>
      <c r="AP677" s="10"/>
      <c r="AQ677" s="10"/>
      <c r="AR677" s="12" t="s">
        <v>223</v>
      </c>
    </row>
    <row r="678" spans="1:44" ht="101.45" customHeight="1">
      <c r="A678" s="8" t="s">
        <v>138</v>
      </c>
      <c r="B678" s="8" t="s">
        <v>138</v>
      </c>
      <c r="C678" s="9" t="s">
        <v>826</v>
      </c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 t="s">
        <v>35</v>
      </c>
      <c r="S678" s="11">
        <v>61.5</v>
      </c>
      <c r="T678" s="10"/>
      <c r="U678" s="10"/>
      <c r="V678" s="10"/>
      <c r="W678" s="10"/>
      <c r="X678" s="11"/>
      <c r="Y678" s="11"/>
      <c r="Z678" s="11"/>
      <c r="AA678" s="11"/>
      <c r="AB678" s="11"/>
      <c r="AC678" s="11"/>
      <c r="AD678" s="11"/>
      <c r="AE678" s="11"/>
      <c r="AF678" s="11"/>
      <c r="AG678" s="11"/>
      <c r="AH678" s="11">
        <v>60</v>
      </c>
      <c r="AI678" s="11"/>
      <c r="AJ678" s="11"/>
      <c r="AK678" s="11"/>
      <c r="AL678" s="11"/>
      <c r="AM678" s="11">
        <v>60</v>
      </c>
      <c r="AN678" s="10"/>
      <c r="AO678" s="10"/>
      <c r="AP678" s="10"/>
      <c r="AQ678" s="10"/>
      <c r="AR678" s="8" t="s">
        <v>138</v>
      </c>
    </row>
    <row r="679" spans="1:44" ht="33.75" customHeight="1">
      <c r="A679" s="8" t="s">
        <v>787</v>
      </c>
      <c r="B679" s="8" t="s">
        <v>787</v>
      </c>
      <c r="C679" s="9" t="s">
        <v>827</v>
      </c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11">
        <v>433.5</v>
      </c>
      <c r="T679" s="10"/>
      <c r="U679" s="10"/>
      <c r="V679" s="10"/>
      <c r="W679" s="10"/>
      <c r="X679" s="11"/>
      <c r="Y679" s="11"/>
      <c r="Z679" s="11"/>
      <c r="AA679" s="11"/>
      <c r="AB679" s="11"/>
      <c r="AC679" s="11"/>
      <c r="AD679" s="11"/>
      <c r="AE679" s="11"/>
      <c r="AF679" s="11"/>
      <c r="AG679" s="11"/>
      <c r="AH679" s="11"/>
      <c r="AI679" s="11"/>
      <c r="AJ679" s="11"/>
      <c r="AK679" s="11"/>
      <c r="AL679" s="11"/>
      <c r="AM679" s="11"/>
      <c r="AN679" s="10"/>
      <c r="AO679" s="10"/>
      <c r="AP679" s="10"/>
      <c r="AQ679" s="10"/>
      <c r="AR679" s="8" t="s">
        <v>787</v>
      </c>
    </row>
    <row r="680" spans="1:44" ht="84.6" customHeight="1">
      <c r="A680" s="8" t="s">
        <v>790</v>
      </c>
      <c r="B680" s="8" t="s">
        <v>790</v>
      </c>
      <c r="C680" s="9" t="s">
        <v>827</v>
      </c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 t="s">
        <v>35</v>
      </c>
      <c r="S680" s="11">
        <v>433.5</v>
      </c>
      <c r="T680" s="10"/>
      <c r="U680" s="10"/>
      <c r="V680" s="10"/>
      <c r="W680" s="10"/>
      <c r="X680" s="11"/>
      <c r="Y680" s="11"/>
      <c r="Z680" s="11"/>
      <c r="AA680" s="11"/>
      <c r="AB680" s="11"/>
      <c r="AC680" s="11"/>
      <c r="AD680" s="11"/>
      <c r="AE680" s="11"/>
      <c r="AF680" s="11"/>
      <c r="AG680" s="11"/>
      <c r="AH680" s="11"/>
      <c r="AI680" s="11"/>
      <c r="AJ680" s="11"/>
      <c r="AK680" s="11"/>
      <c r="AL680" s="11"/>
      <c r="AM680" s="11"/>
      <c r="AN680" s="10"/>
      <c r="AO680" s="10"/>
      <c r="AP680" s="10"/>
      <c r="AQ680" s="10"/>
      <c r="AR680" s="8" t="s">
        <v>790</v>
      </c>
    </row>
    <row r="681" spans="1:44" ht="67.7" customHeight="1">
      <c r="A681" s="8" t="s">
        <v>828</v>
      </c>
      <c r="B681" s="8" t="s">
        <v>828</v>
      </c>
      <c r="C681" s="9" t="s">
        <v>829</v>
      </c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11">
        <v>10.4</v>
      </c>
      <c r="T681" s="10"/>
      <c r="U681" s="10"/>
      <c r="V681" s="10"/>
      <c r="W681" s="10"/>
      <c r="X681" s="11"/>
      <c r="Y681" s="11"/>
      <c r="Z681" s="11"/>
      <c r="AA681" s="11"/>
      <c r="AB681" s="11"/>
      <c r="AC681" s="11"/>
      <c r="AD681" s="11"/>
      <c r="AE681" s="11"/>
      <c r="AF681" s="11"/>
      <c r="AG681" s="11"/>
      <c r="AH681" s="11">
        <v>61.6</v>
      </c>
      <c r="AI681" s="11"/>
      <c r="AJ681" s="11"/>
      <c r="AK681" s="11"/>
      <c r="AL681" s="11"/>
      <c r="AM681" s="11">
        <v>4.2</v>
      </c>
      <c r="AN681" s="10"/>
      <c r="AO681" s="10"/>
      <c r="AP681" s="10"/>
      <c r="AQ681" s="10"/>
      <c r="AR681" s="8" t="s">
        <v>828</v>
      </c>
    </row>
    <row r="682" spans="1:44" ht="101.45" customHeight="1">
      <c r="A682" s="8" t="s">
        <v>830</v>
      </c>
      <c r="B682" s="8" t="s">
        <v>830</v>
      </c>
      <c r="C682" s="9" t="s">
        <v>829</v>
      </c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 t="s">
        <v>35</v>
      </c>
      <c r="S682" s="11">
        <v>10.4</v>
      </c>
      <c r="T682" s="10"/>
      <c r="U682" s="10"/>
      <c r="V682" s="10"/>
      <c r="W682" s="10"/>
      <c r="X682" s="11"/>
      <c r="Y682" s="11"/>
      <c r="Z682" s="11"/>
      <c r="AA682" s="11"/>
      <c r="AB682" s="11"/>
      <c r="AC682" s="11"/>
      <c r="AD682" s="11"/>
      <c r="AE682" s="11"/>
      <c r="AF682" s="11"/>
      <c r="AG682" s="11"/>
      <c r="AH682" s="11">
        <v>61.6</v>
      </c>
      <c r="AI682" s="11"/>
      <c r="AJ682" s="11"/>
      <c r="AK682" s="11"/>
      <c r="AL682" s="11"/>
      <c r="AM682" s="11">
        <v>4.2</v>
      </c>
      <c r="AN682" s="10"/>
      <c r="AO682" s="10"/>
      <c r="AP682" s="10"/>
      <c r="AQ682" s="10"/>
      <c r="AR682" s="8" t="s">
        <v>830</v>
      </c>
    </row>
    <row r="683" spans="1:44" ht="33.75" customHeight="1">
      <c r="A683" s="8" t="s">
        <v>831</v>
      </c>
      <c r="B683" s="8" t="s">
        <v>831</v>
      </c>
      <c r="C683" s="9" t="s">
        <v>832</v>
      </c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11">
        <v>3082</v>
      </c>
      <c r="T683" s="10"/>
      <c r="U683" s="10"/>
      <c r="V683" s="10"/>
      <c r="W683" s="10"/>
      <c r="X683" s="11"/>
      <c r="Y683" s="11"/>
      <c r="Z683" s="11"/>
      <c r="AA683" s="11"/>
      <c r="AB683" s="11"/>
      <c r="AC683" s="11"/>
      <c r="AD683" s="11"/>
      <c r="AE683" s="11"/>
      <c r="AF683" s="11"/>
      <c r="AG683" s="11"/>
      <c r="AH683" s="11"/>
      <c r="AI683" s="11"/>
      <c r="AJ683" s="11"/>
      <c r="AK683" s="11"/>
      <c r="AL683" s="11"/>
      <c r="AM683" s="11"/>
      <c r="AN683" s="10"/>
      <c r="AO683" s="10"/>
      <c r="AP683" s="10"/>
      <c r="AQ683" s="10"/>
      <c r="AR683" s="8" t="s">
        <v>831</v>
      </c>
    </row>
    <row r="684" spans="1:44" ht="67.7" customHeight="1">
      <c r="A684" s="8" t="s">
        <v>833</v>
      </c>
      <c r="B684" s="8" t="s">
        <v>833</v>
      </c>
      <c r="C684" s="9" t="s">
        <v>832</v>
      </c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 t="s">
        <v>35</v>
      </c>
      <c r="S684" s="11">
        <v>3082</v>
      </c>
      <c r="T684" s="10"/>
      <c r="U684" s="10"/>
      <c r="V684" s="10"/>
      <c r="W684" s="10"/>
      <c r="X684" s="11"/>
      <c r="Y684" s="11"/>
      <c r="Z684" s="11"/>
      <c r="AA684" s="11"/>
      <c r="AB684" s="11"/>
      <c r="AC684" s="11"/>
      <c r="AD684" s="11"/>
      <c r="AE684" s="11"/>
      <c r="AF684" s="11"/>
      <c r="AG684" s="11"/>
      <c r="AH684" s="11"/>
      <c r="AI684" s="11"/>
      <c r="AJ684" s="11"/>
      <c r="AK684" s="11"/>
      <c r="AL684" s="11"/>
      <c r="AM684" s="11"/>
      <c r="AN684" s="10"/>
      <c r="AO684" s="10"/>
      <c r="AP684" s="10"/>
      <c r="AQ684" s="10"/>
      <c r="AR684" s="8" t="s">
        <v>833</v>
      </c>
    </row>
    <row r="685" spans="1:44" ht="33.75" customHeight="1">
      <c r="A685" s="8" t="s">
        <v>834</v>
      </c>
      <c r="B685" s="8" t="s">
        <v>834</v>
      </c>
      <c r="C685" s="9" t="s">
        <v>835</v>
      </c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11">
        <v>5208.6000000000004</v>
      </c>
      <c r="T685" s="10"/>
      <c r="U685" s="10"/>
      <c r="V685" s="10"/>
      <c r="W685" s="10"/>
      <c r="X685" s="11"/>
      <c r="Y685" s="11"/>
      <c r="Z685" s="11"/>
      <c r="AA685" s="11"/>
      <c r="AB685" s="11"/>
      <c r="AC685" s="11"/>
      <c r="AD685" s="11"/>
      <c r="AE685" s="11"/>
      <c r="AF685" s="11"/>
      <c r="AG685" s="11"/>
      <c r="AH685" s="11">
        <v>4969.3999999999996</v>
      </c>
      <c r="AI685" s="11"/>
      <c r="AJ685" s="11"/>
      <c r="AK685" s="11"/>
      <c r="AL685" s="11"/>
      <c r="AM685" s="11">
        <v>4061.6</v>
      </c>
      <c r="AN685" s="10"/>
      <c r="AO685" s="10"/>
      <c r="AP685" s="10"/>
      <c r="AQ685" s="10"/>
      <c r="AR685" s="8" t="s">
        <v>834</v>
      </c>
    </row>
    <row r="686" spans="1:44" ht="135.19999999999999" customHeight="1">
      <c r="A686" s="12" t="s">
        <v>836</v>
      </c>
      <c r="B686" s="12" t="s">
        <v>836</v>
      </c>
      <c r="C686" s="9" t="s">
        <v>835</v>
      </c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 t="s">
        <v>121</v>
      </c>
      <c r="S686" s="13">
        <v>4463.4960000000001</v>
      </c>
      <c r="T686" s="10"/>
      <c r="U686" s="10"/>
      <c r="V686" s="10"/>
      <c r="W686" s="10"/>
      <c r="X686" s="11"/>
      <c r="Y686" s="11"/>
      <c r="Z686" s="11"/>
      <c r="AA686" s="11"/>
      <c r="AB686" s="11"/>
      <c r="AC686" s="11"/>
      <c r="AD686" s="11"/>
      <c r="AE686" s="11"/>
      <c r="AF686" s="11"/>
      <c r="AG686" s="11"/>
      <c r="AH686" s="11">
        <v>4440.6000000000004</v>
      </c>
      <c r="AI686" s="11"/>
      <c r="AJ686" s="11"/>
      <c r="AK686" s="11"/>
      <c r="AL686" s="11"/>
      <c r="AM686" s="11">
        <v>4061.6</v>
      </c>
      <c r="AN686" s="10"/>
      <c r="AO686" s="10"/>
      <c r="AP686" s="10"/>
      <c r="AQ686" s="10"/>
      <c r="AR686" s="12" t="s">
        <v>836</v>
      </c>
    </row>
    <row r="687" spans="1:44" ht="84.6" customHeight="1">
      <c r="A687" s="8" t="s">
        <v>837</v>
      </c>
      <c r="B687" s="8" t="s">
        <v>837</v>
      </c>
      <c r="C687" s="9" t="s">
        <v>835</v>
      </c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 t="s">
        <v>35</v>
      </c>
      <c r="S687" s="13">
        <v>694.10900000000004</v>
      </c>
      <c r="T687" s="10"/>
      <c r="U687" s="10"/>
      <c r="V687" s="10"/>
      <c r="W687" s="10"/>
      <c r="X687" s="11"/>
      <c r="Y687" s="11"/>
      <c r="Z687" s="11"/>
      <c r="AA687" s="11"/>
      <c r="AB687" s="11"/>
      <c r="AC687" s="11"/>
      <c r="AD687" s="11"/>
      <c r="AE687" s="11"/>
      <c r="AF687" s="11"/>
      <c r="AG687" s="11"/>
      <c r="AH687" s="11">
        <v>478.6</v>
      </c>
      <c r="AI687" s="11"/>
      <c r="AJ687" s="11"/>
      <c r="AK687" s="11"/>
      <c r="AL687" s="11"/>
      <c r="AM687" s="11"/>
      <c r="AN687" s="10"/>
      <c r="AO687" s="10"/>
      <c r="AP687" s="10"/>
      <c r="AQ687" s="10"/>
      <c r="AR687" s="8" t="s">
        <v>837</v>
      </c>
    </row>
    <row r="688" spans="1:44" ht="50.65" customHeight="1">
      <c r="A688" s="8" t="s">
        <v>838</v>
      </c>
      <c r="B688" s="8" t="s">
        <v>838</v>
      </c>
      <c r="C688" s="9" t="s">
        <v>835</v>
      </c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 t="s">
        <v>104</v>
      </c>
      <c r="S688" s="13">
        <v>50.994999999999997</v>
      </c>
      <c r="T688" s="10"/>
      <c r="U688" s="10"/>
      <c r="V688" s="10"/>
      <c r="W688" s="10"/>
      <c r="X688" s="11"/>
      <c r="Y688" s="11"/>
      <c r="Z688" s="11"/>
      <c r="AA688" s="11"/>
      <c r="AB688" s="11"/>
      <c r="AC688" s="11"/>
      <c r="AD688" s="11"/>
      <c r="AE688" s="11"/>
      <c r="AF688" s="11"/>
      <c r="AG688" s="11"/>
      <c r="AH688" s="11">
        <v>50.2</v>
      </c>
      <c r="AI688" s="11"/>
      <c r="AJ688" s="11"/>
      <c r="AK688" s="11"/>
      <c r="AL688" s="11"/>
      <c r="AM688" s="11"/>
      <c r="AN688" s="10"/>
      <c r="AO688" s="10"/>
      <c r="AP688" s="10"/>
      <c r="AQ688" s="10"/>
      <c r="AR688" s="8" t="s">
        <v>838</v>
      </c>
    </row>
    <row r="689" spans="1:44" ht="16.899999999999999" customHeight="1">
      <c r="A689" s="8" t="s">
        <v>839</v>
      </c>
      <c r="B689" s="8" t="s">
        <v>839</v>
      </c>
      <c r="C689" s="9" t="s">
        <v>840</v>
      </c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11">
        <v>18303.5</v>
      </c>
      <c r="T689" s="10"/>
      <c r="U689" s="10"/>
      <c r="V689" s="10"/>
      <c r="W689" s="10"/>
      <c r="X689" s="11"/>
      <c r="Y689" s="11"/>
      <c r="Z689" s="11"/>
      <c r="AA689" s="11"/>
      <c r="AB689" s="11"/>
      <c r="AC689" s="11"/>
      <c r="AD689" s="11"/>
      <c r="AE689" s="11"/>
      <c r="AF689" s="11"/>
      <c r="AG689" s="11"/>
      <c r="AH689" s="11">
        <v>71825.7</v>
      </c>
      <c r="AI689" s="11"/>
      <c r="AJ689" s="11"/>
      <c r="AK689" s="11"/>
      <c r="AL689" s="11"/>
      <c r="AM689" s="11">
        <v>71825.7</v>
      </c>
      <c r="AN689" s="10"/>
      <c r="AO689" s="10"/>
      <c r="AP689" s="10"/>
      <c r="AQ689" s="10"/>
      <c r="AR689" s="8" t="s">
        <v>839</v>
      </c>
    </row>
    <row r="690" spans="1:44" ht="67.7" customHeight="1">
      <c r="A690" s="8" t="s">
        <v>841</v>
      </c>
      <c r="B690" s="8" t="s">
        <v>841</v>
      </c>
      <c r="C690" s="9" t="s">
        <v>840</v>
      </c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 t="s">
        <v>35</v>
      </c>
      <c r="S690" s="11">
        <v>18303.5</v>
      </c>
      <c r="T690" s="10"/>
      <c r="U690" s="10"/>
      <c r="V690" s="10"/>
      <c r="W690" s="10"/>
      <c r="X690" s="11"/>
      <c r="Y690" s="11"/>
      <c r="Z690" s="11"/>
      <c r="AA690" s="11"/>
      <c r="AB690" s="11"/>
      <c r="AC690" s="11"/>
      <c r="AD690" s="11"/>
      <c r="AE690" s="11"/>
      <c r="AF690" s="11"/>
      <c r="AG690" s="11"/>
      <c r="AH690" s="11"/>
      <c r="AI690" s="11"/>
      <c r="AJ690" s="11"/>
      <c r="AK690" s="11"/>
      <c r="AL690" s="11"/>
      <c r="AM690" s="11"/>
      <c r="AN690" s="10"/>
      <c r="AO690" s="10"/>
      <c r="AP690" s="10"/>
      <c r="AQ690" s="10"/>
      <c r="AR690" s="8" t="s">
        <v>841</v>
      </c>
    </row>
    <row r="691" spans="1:44" ht="33.75" customHeight="1">
      <c r="A691" s="8" t="s">
        <v>842</v>
      </c>
      <c r="B691" s="8" t="s">
        <v>842</v>
      </c>
      <c r="C691" s="9" t="s">
        <v>840</v>
      </c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 t="s">
        <v>104</v>
      </c>
      <c r="S691" s="10"/>
      <c r="T691" s="10"/>
      <c r="U691" s="10"/>
      <c r="V691" s="10"/>
      <c r="W691" s="10"/>
      <c r="X691" s="11"/>
      <c r="Y691" s="11"/>
      <c r="Z691" s="11"/>
      <c r="AA691" s="11"/>
      <c r="AB691" s="11"/>
      <c r="AC691" s="11"/>
      <c r="AD691" s="11"/>
      <c r="AE691" s="11"/>
      <c r="AF691" s="11"/>
      <c r="AG691" s="11"/>
      <c r="AH691" s="11">
        <v>71825.7</v>
      </c>
      <c r="AI691" s="11"/>
      <c r="AJ691" s="11"/>
      <c r="AK691" s="11"/>
      <c r="AL691" s="11"/>
      <c r="AM691" s="11">
        <v>71825.7</v>
      </c>
      <c r="AN691" s="10"/>
      <c r="AO691" s="10"/>
      <c r="AP691" s="10"/>
      <c r="AQ691" s="10"/>
      <c r="AR691" s="8" t="s">
        <v>842</v>
      </c>
    </row>
    <row r="692" spans="1:44" ht="15"/>
  </sheetData>
  <mergeCells count="32">
    <mergeCell ref="S1:AM1"/>
    <mergeCell ref="B3:AR3"/>
    <mergeCell ref="S5:S6"/>
    <mergeCell ref="A5:A6"/>
    <mergeCell ref="U5:U6"/>
    <mergeCell ref="AF5:AF6"/>
    <mergeCell ref="Y5:Y6"/>
    <mergeCell ref="Z5:Z6"/>
    <mergeCell ref="AA5:AA6"/>
    <mergeCell ref="AB5:AB6"/>
    <mergeCell ref="V5:V6"/>
    <mergeCell ref="AD5:AD6"/>
    <mergeCell ref="AE5:AE6"/>
    <mergeCell ref="AC5:AC6"/>
    <mergeCell ref="B5:B6"/>
    <mergeCell ref="AR5:AR6"/>
    <mergeCell ref="X5:X6"/>
    <mergeCell ref="AH5:AH6"/>
    <mergeCell ref="R5:R6"/>
    <mergeCell ref="C5:Q6"/>
    <mergeCell ref="AN5:AN6"/>
    <mergeCell ref="AI5:AI6"/>
    <mergeCell ref="W5:W6"/>
    <mergeCell ref="T5:T6"/>
    <mergeCell ref="AG5:AG6"/>
    <mergeCell ref="AK5:AK6"/>
    <mergeCell ref="AP5:AP6"/>
    <mergeCell ref="AO5:AO6"/>
    <mergeCell ref="AJ5:AJ6"/>
    <mergeCell ref="AQ5:AQ6"/>
    <mergeCell ref="AL5:AL6"/>
    <mergeCell ref="AM5:AM6"/>
  </mergeCells>
  <conditionalFormatting sqref="S1">
    <cfRule type="cellIs" dxfId="4" priority="5" operator="lessThan">
      <formula>0</formula>
    </cfRule>
  </conditionalFormatting>
  <conditionalFormatting sqref="S1">
    <cfRule type="cellIs" dxfId="3" priority="4" operator="lessThan">
      <formula>0</formula>
    </cfRule>
  </conditionalFormatting>
  <conditionalFormatting sqref="S1">
    <cfRule type="cellIs" dxfId="2" priority="2" operator="lessThan">
      <formula>0</formula>
    </cfRule>
    <cfRule type="cellIs" dxfId="1" priority="3" operator="lessThan">
      <formula>0</formula>
    </cfRule>
  </conditionalFormatting>
  <conditionalFormatting sqref="S1">
    <cfRule type="cellIs" dxfId="0" priority="1" operator="lessThan">
      <formula>0</formula>
    </cfRule>
  </conditionalFormatting>
  <pageMargins left="1.17" right="0.39" top="0.78" bottom="0.78" header="0" footer="0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rep:2.53.0.502</dc:description>
  <cp:lastModifiedBy>bolsunova</cp:lastModifiedBy>
  <cp:lastPrinted>2021-08-26T12:22:01Z</cp:lastPrinted>
  <dcterms:created xsi:type="dcterms:W3CDTF">2021-08-26T09:27:34Z</dcterms:created>
  <dcterms:modified xsi:type="dcterms:W3CDTF">2021-08-26T12:22:56Z</dcterms:modified>
</cp:coreProperties>
</file>